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1\Desktop\爱心妈妈\最终报名结果\"/>
    </mc:Choice>
  </mc:AlternateContent>
  <bookViews>
    <workbookView windowWidth="30720" windowHeight="13175" activeTab="1"/>
  </bookViews>
  <sheets>
    <sheet name="1458人" sheetId="1" r:id="rId1"/>
    <sheet name="53人（名下有多个小屋）" sheetId="3" r:id="rId2"/>
    <sheet name="Sheet2" sheetId="4" r:id="rId3"/>
  </sheets>
  <definedNames>
    <definedName name="_xlnm._FilterDatabase" localSheetId="0" hidden="1">'1458人'!$B$1:$E$1460</definedName>
    <definedName name="_xlnm._FilterDatabase" localSheetId="1" hidden="1">'53人（名下有多个小屋）'!$A$2:$G$284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<sst xmlns="http://schemas.openxmlformats.org/spreadsheetml/2006/main" count="4723" uniqueCount="4664">
  <si>
    <t>序号</t>
  </si>
  <si>
    <t>站点名称</t>
  </si>
  <si>
    <t>联系人</t>
  </si>
  <si>
    <t>联系人电话</t>
  </si>
  <si>
    <t xml:space="preserve">
佛山市南海区人民医院工会爱心妈妈小屋</t>
  </si>
  <si>
    <t>黎嘉怡</t>
  </si>
  <si>
    <t>15916144286</t>
  </si>
  <si>
    <t xml:space="preserve">
惠州市第一妇幼保健院工会爱心妈妈小屋</t>
  </si>
  <si>
    <t>叶小玲</t>
  </si>
  <si>
    <t>13431862803</t>
  </si>
  <si>
    <t>艾杰旭显示玻璃(惠州)有限公司爱心妈妈小屋</t>
  </si>
  <si>
    <t>王珊瑚</t>
  </si>
  <si>
    <t>18927391292</t>
  </si>
  <si>
    <t>爱三(佛山）汽车部件有限公司工会爱心妈妈小屋</t>
  </si>
  <si>
    <t>胥芹</t>
  </si>
  <si>
    <t>15015606511</t>
  </si>
  <si>
    <t>爱心妈妈小屋</t>
  </si>
  <si>
    <t>李娜</t>
  </si>
  <si>
    <t>18029372897</t>
  </si>
  <si>
    <t>刘盼</t>
  </si>
  <si>
    <t>13826398859</t>
  </si>
  <si>
    <t>何安贤</t>
  </si>
  <si>
    <t>18022112530</t>
  </si>
  <si>
    <t>冯铃欣</t>
  </si>
  <si>
    <t>13600331656</t>
  </si>
  <si>
    <t>爱心妈妈小屋（澳普林特公司）</t>
  </si>
  <si>
    <t>李金霞</t>
  </si>
  <si>
    <t>13728139029</t>
  </si>
  <si>
    <t>爱心妈妈小屋(道滘社区卫生服务中心站)</t>
  </si>
  <si>
    <t>林敦运</t>
  </si>
  <si>
    <t>13652667611</t>
  </si>
  <si>
    <t>爱心妈妈小屋(道滘文化服务中心站)</t>
  </si>
  <si>
    <t>田彩云</t>
  </si>
  <si>
    <t>13925712635</t>
  </si>
  <si>
    <t>爱心妈妈小屋（东莞万好食品有限公司）</t>
  </si>
  <si>
    <t>李珊珊</t>
  </si>
  <si>
    <t>13712832503</t>
  </si>
  <si>
    <t>爱心妈妈小屋（国家税务总局新丰县税务局）</t>
  </si>
  <si>
    <t>潘丽萍</t>
  </si>
  <si>
    <t>13802818803</t>
  </si>
  <si>
    <t>爱心妈妈小屋（好来化工）</t>
  </si>
  <si>
    <t>邹静而</t>
  </si>
  <si>
    <t>13726100959</t>
  </si>
  <si>
    <t>爱心妈妈小屋（梅坑镇政府党群服务大厅一楼）</t>
  </si>
  <si>
    <t>赖祝英</t>
  </si>
  <si>
    <t>15819221126</t>
  </si>
  <si>
    <t>爱心妈妈小屋（睦洲镇工会职工服务中心站）</t>
  </si>
  <si>
    <t>林晓</t>
  </si>
  <si>
    <t>13672811313</t>
  </si>
  <si>
    <t>爱心妈妈小屋（司前镇机关工会委员会）</t>
  </si>
  <si>
    <t>黄小姐</t>
  </si>
  <si>
    <t>13631809789</t>
  </si>
  <si>
    <t>爱心妈妈小屋（沃顿公司）</t>
  </si>
  <si>
    <t>黄朝英</t>
  </si>
  <si>
    <t>13925881026</t>
  </si>
  <si>
    <t>爱心妈妈小屋（西区行政服务中心）</t>
  </si>
  <si>
    <t>麦碧茹</t>
  </si>
  <si>
    <t>13360133166</t>
  </si>
  <si>
    <t>爱心妈妈小屋(新丰县第二幼儿园)</t>
  </si>
  <si>
    <t>李卫芳</t>
  </si>
  <si>
    <t>15119201381</t>
  </si>
  <si>
    <t>爱心妈妈小屋(新丰县第一中学校内)</t>
  </si>
  <si>
    <t>邹晓金</t>
  </si>
  <si>
    <t>18927802622</t>
  </si>
  <si>
    <t>爱心妈妈小屋（新丰县行政服务中心）</t>
  </si>
  <si>
    <t>李丽娜</t>
  </si>
  <si>
    <t>13927800021</t>
  </si>
  <si>
    <t>爱心妈妈小屋（新丰县汽车运输有限公司）</t>
  </si>
  <si>
    <t>陈奖知</t>
  </si>
  <si>
    <t>13553633732</t>
  </si>
  <si>
    <t>爱心妈妈小屋（意拉德公司）</t>
  </si>
  <si>
    <t>叶夏子</t>
  </si>
  <si>
    <t>13925528835</t>
  </si>
  <si>
    <t>爱心妈妈小屋·君雄精密五金制造有限公司工会</t>
  </si>
  <si>
    <t>李博</t>
  </si>
  <si>
    <t>15818229664</t>
  </si>
  <si>
    <t>安德里茨（中国）有限公司工会爱心妈妈小屋(HQ)</t>
  </si>
  <si>
    <t>江雪莹</t>
  </si>
  <si>
    <t>13751735561</t>
  </si>
  <si>
    <t>安德里茨（中国）有限公司工会爱心妈妈小屋（塱宝西路厂区）</t>
  </si>
  <si>
    <t>13927289863</t>
  </si>
  <si>
    <t>安费诺奥罗拉科技（惠州）有限公司爱心妈妈小屋</t>
  </si>
  <si>
    <t>孟南南</t>
  </si>
  <si>
    <t>15815454958</t>
  </si>
  <si>
    <t>安莉芳（中国）服装有限公司工会女职工休息哺乳室</t>
  </si>
  <si>
    <t>舒敏</t>
  </si>
  <si>
    <t>13243716586</t>
  </si>
  <si>
    <t>安姆科（惠州）新材料科技有限公司爱心妈妈小屋</t>
  </si>
  <si>
    <t>许艳</t>
  </si>
  <si>
    <t>13829916926</t>
  </si>
  <si>
    <t>安斯泰莫汽车动力科技（东莞）有限公司工会委员会爱心妈妈小屋</t>
  </si>
  <si>
    <t>邓颖</t>
  </si>
  <si>
    <t>13926823729</t>
  </si>
  <si>
    <t>安斯泰莫汽车马达系统（广州）有限公司</t>
  </si>
  <si>
    <t>陈文珠</t>
  </si>
  <si>
    <t>13726783923</t>
  </si>
  <si>
    <t>白井电子工会委员会</t>
  </si>
  <si>
    <t>王方</t>
  </si>
  <si>
    <t>13727004092</t>
  </si>
  <si>
    <t>白坭镇社区卫生服务中心工会爱心妈妈小屋</t>
  </si>
  <si>
    <t>何嘉敏</t>
  </si>
  <si>
    <t>15875702269</t>
  </si>
  <si>
    <t>百威（佛山）啤酒有限公司工会爱心妈妈小屋</t>
  </si>
  <si>
    <t>陆雪婷</t>
  </si>
  <si>
    <t>15820693992</t>
  </si>
  <si>
    <t>百信广场爱心妈妈小屋</t>
  </si>
  <si>
    <t>李晓晴</t>
  </si>
  <si>
    <t>18520682163</t>
  </si>
  <si>
    <t>柏斯特女职工休息哺乳室</t>
  </si>
  <si>
    <t>许尉</t>
  </si>
  <si>
    <t>13690095875</t>
  </si>
  <si>
    <t>宝安区星光学校女职工休息哺乳室</t>
  </si>
  <si>
    <t>魏静</t>
  </si>
  <si>
    <t>13049313541</t>
  </si>
  <si>
    <t>宝嘉怡升制衣厂(河源)有限公司女职工休息哺乳室</t>
  </si>
  <si>
    <t>叶秋梅</t>
  </si>
  <si>
    <t>13690926999</t>
  </si>
  <si>
    <t>贝特瑞新材料集团股份有限公司女职工休息哺乳室</t>
  </si>
  <si>
    <t>陈少华</t>
  </si>
  <si>
    <t>13632724349</t>
  </si>
  <si>
    <t>王慧博</t>
  </si>
  <si>
    <t>13719206610</t>
  </si>
  <si>
    <t>博物馆爱心妈妈小屋</t>
  </si>
  <si>
    <t>邓永清</t>
  </si>
  <si>
    <t>18998600916</t>
  </si>
  <si>
    <t>禅城区行政服务中心工会爱心妈妈小屋（魁奇路大厅）</t>
  </si>
  <si>
    <t>张小姐</t>
  </si>
  <si>
    <t>13728563553</t>
  </si>
  <si>
    <t>禅城区行政服务中心工会爱心妈妈小屋（智慧新城大厅）</t>
  </si>
  <si>
    <t>胡小姐</t>
  </si>
  <si>
    <t>18200610096</t>
  </si>
  <si>
    <t>朝阳电子（深圳）有限公司女职工休息哺乳室</t>
  </si>
  <si>
    <t>龚高峰</t>
  </si>
  <si>
    <t>13823515612</t>
  </si>
  <si>
    <t>潮安区枫溪镇瓷都实验幼儿园</t>
  </si>
  <si>
    <t>袁友年</t>
  </si>
  <si>
    <t>13433721304</t>
  </si>
  <si>
    <t>潮安区税务局女职工休息哺乳室</t>
  </si>
  <si>
    <t>李幼芬</t>
  </si>
  <si>
    <t>13903094088</t>
  </si>
  <si>
    <t>潮州供电局女职工休息哺乳室</t>
  </si>
  <si>
    <t>张沐辉</t>
  </si>
  <si>
    <t>18023929966</t>
  </si>
  <si>
    <t>潮州三环（集团）股份有限公司女职工休息哺乳室</t>
  </si>
  <si>
    <t>许柳铭</t>
  </si>
  <si>
    <t>18823515407</t>
  </si>
  <si>
    <t>潮州市潮安区彩塘卫生院女职工休息哺乳室</t>
  </si>
  <si>
    <t>陈泽玲</t>
  </si>
  <si>
    <t>13829053260</t>
  </si>
  <si>
    <t>潮州市潮安区虹星职业培训学校工会
“女职工休息哺乳室”</t>
  </si>
  <si>
    <t>陈少吟</t>
  </si>
  <si>
    <t>15913000938</t>
  </si>
  <si>
    <t>潮州市第二建筑安装总公司女职工休息哺乳室</t>
  </si>
  <si>
    <t>詹雅淇</t>
  </si>
  <si>
    <t>13632016808</t>
  </si>
  <si>
    <t>潮州市湘桥区城西社区卫生服务中心职工休息哺乳室</t>
  </si>
  <si>
    <t>陈纯洁</t>
  </si>
  <si>
    <t>13727913181</t>
  </si>
  <si>
    <t>潮州市雅然陶瓷工艺制作有限公司女职工休息哺乳室</t>
  </si>
  <si>
    <t>陈洁丹</t>
  </si>
  <si>
    <t>13501420238</t>
  </si>
  <si>
    <t>潮州市中心医院女职工休息哺乳室</t>
  </si>
  <si>
    <t>吴灿红</t>
  </si>
  <si>
    <t>13421080001</t>
  </si>
  <si>
    <t>车田镇卫生院女职工休息哺乳室</t>
  </si>
  <si>
    <t>杨春燕</t>
  </si>
  <si>
    <t>13827865537</t>
  </si>
  <si>
    <t>诚展（清远）鞋业有限公司工会爱心妈妈小屋</t>
  </si>
  <si>
    <t>李辉丽</t>
  </si>
  <si>
    <t>18688916799</t>
  </si>
  <si>
    <t>城市运营工会爱心妈妈小屋</t>
  </si>
  <si>
    <t>曹扬</t>
  </si>
  <si>
    <t>18646558579</t>
  </si>
  <si>
    <t>澄海区妇幼保健院工会妈妈爱心小屋</t>
  </si>
  <si>
    <t>蓝林</t>
  </si>
  <si>
    <t>15815207660</t>
  </si>
  <si>
    <t>澄海区政务服务中心工会妈妈爱心小屋</t>
  </si>
  <si>
    <t>黄倩</t>
  </si>
  <si>
    <t>13825864031</t>
  </si>
  <si>
    <t>澄华街道华文社区工会妈妈爱心小屋</t>
  </si>
  <si>
    <t>黄杰鑫</t>
  </si>
  <si>
    <t>15817908678</t>
  </si>
  <si>
    <t>澄华街道职工服务驿站</t>
  </si>
  <si>
    <t>陈碧婉</t>
  </si>
  <si>
    <t>15918927544</t>
  </si>
  <si>
    <t>赤坎区沙湾街道滨海社区工会爱心妈妈小屋</t>
  </si>
  <si>
    <t>罗秋盈</t>
  </si>
  <si>
    <t>15521689903</t>
  </si>
  <si>
    <t>赤坎区沙湾街道金沙湾社区工会爱心妈妈小屋</t>
  </si>
  <si>
    <t>林旻豪</t>
  </si>
  <si>
    <t>18927685630</t>
  </si>
  <si>
    <t>赤溪镇职工爱心妈妈小屋</t>
  </si>
  <si>
    <t>李廉</t>
  </si>
  <si>
    <t>15917876124</t>
  </si>
  <si>
    <t>冲蒌镇职工服务中心爱心妈妈小屋</t>
  </si>
  <si>
    <t>黄婷婷</t>
  </si>
  <si>
    <t>18922053195</t>
  </si>
  <si>
    <t>翠湖社区女职工休息哺乳室</t>
  </si>
  <si>
    <t>陈洁如</t>
  </si>
  <si>
    <t>13728632755</t>
  </si>
  <si>
    <t>大铲海事局工会女职工休息哺乳室</t>
  </si>
  <si>
    <t>林秋梅</t>
  </si>
  <si>
    <t>15986717542</t>
  </si>
  <si>
    <t>大工业区女职工休息哺乳室</t>
  </si>
  <si>
    <t>叶夏滢</t>
  </si>
  <si>
    <t>15920094604</t>
  </si>
  <si>
    <t>大津电器工会爱心妈妈小屋</t>
  </si>
  <si>
    <t>欧雪梅</t>
  </si>
  <si>
    <t>15918507297</t>
  </si>
  <si>
    <t>大浪商业中心纷享城女职工休息哺乳室</t>
  </si>
  <si>
    <t>林丽姗</t>
  </si>
  <si>
    <t>15692021994</t>
  </si>
  <si>
    <t>大鹏新区总工会女职工休息哺乳室</t>
  </si>
  <si>
    <t>高晖</t>
  </si>
  <si>
    <t>18902987688</t>
  </si>
  <si>
    <t>大埔县大埔小学工会爱心妈妈小屋</t>
  </si>
  <si>
    <t>蓝美群</t>
  </si>
  <si>
    <t>13923025063</t>
  </si>
  <si>
    <t>大埔县妇幼保健院工会爱心妈妈小屋</t>
  </si>
  <si>
    <t>范瑞平</t>
  </si>
  <si>
    <t>13502544118</t>
  </si>
  <si>
    <t>大埔县湖寮镇卫生院工会爱心妈妈小屋</t>
  </si>
  <si>
    <t>张美活</t>
  </si>
  <si>
    <t>13751968881</t>
  </si>
  <si>
    <t>大埔县人民医院工会爱心妈妈小屋</t>
  </si>
  <si>
    <t>张燕香</t>
  </si>
  <si>
    <t>13826649112</t>
  </si>
  <si>
    <t>大埔县图书馆工会爱心妈妈小屋</t>
  </si>
  <si>
    <t>蓝玲</t>
  </si>
  <si>
    <t>13825912623</t>
  </si>
  <si>
    <t>大埔县新华书店工会爱心妈妈小屋</t>
  </si>
  <si>
    <t>罗满辉</t>
  </si>
  <si>
    <t>13622976377</t>
  </si>
  <si>
    <t>大埔县政务服务数据管理局工会爱心妈妈小屋</t>
  </si>
  <si>
    <t>廖锦煌</t>
  </si>
  <si>
    <t>13549121170</t>
  </si>
  <si>
    <t>大塘镇社区卫生服务中心工会爱心妈妈小屋</t>
  </si>
  <si>
    <t>刘瑞兴13924533053</t>
  </si>
  <si>
    <t>13924533053</t>
  </si>
  <si>
    <t>大涌车站爱心妈妈小屋</t>
  </si>
  <si>
    <t>邓慧云</t>
  </si>
  <si>
    <t>13726049168</t>
  </si>
  <si>
    <t>大涌镇工会爱心妈妈小屋</t>
  </si>
  <si>
    <t>罗静娴</t>
  </si>
  <si>
    <t>18300053253</t>
  </si>
  <si>
    <t>大涌镇社区卫生服务中心预防接种门诊</t>
  </si>
  <si>
    <t>刘付欣</t>
  </si>
  <si>
    <t>13424575069</t>
  </si>
  <si>
    <t>大泽镇职工服务中心</t>
  </si>
  <si>
    <t>黄欣怡</t>
  </si>
  <si>
    <t>13286614669</t>
  </si>
  <si>
    <t>大自然家居（中国）有限公司工会爱心妈妈小屋</t>
  </si>
  <si>
    <t>欧阳倩雯</t>
  </si>
  <si>
    <t>17817807939</t>
  </si>
  <si>
    <t>地面服务保障部工会爱心妈妈小屋</t>
  </si>
  <si>
    <t>齐燕</t>
  </si>
  <si>
    <t>18676886988</t>
  </si>
  <si>
    <t>蒂升电梯（中国）有限公司爱心妈妈小屋</t>
  </si>
  <si>
    <t>高宝杏</t>
  </si>
  <si>
    <t>18676101259</t>
  </si>
  <si>
    <t>电白区人民医院爱心妈妈小屋</t>
  </si>
  <si>
    <t>吴绮梅</t>
  </si>
  <si>
    <t>13727775927</t>
  </si>
  <si>
    <t>鼎和财产保险股份有限公司工会委员会女职工休息哺乳室</t>
  </si>
  <si>
    <t>杜雪菲</t>
  </si>
  <si>
    <t>13823534002</t>
  </si>
  <si>
    <t>东城社区卫生服务中心工会爱心妈妈小屋</t>
  </si>
  <si>
    <t>郑达飞</t>
  </si>
  <si>
    <t>15899969764</t>
  </si>
  <si>
    <t>东城市场监管分局工会爱心妈妈小屋</t>
  </si>
  <si>
    <t>黎晓婷</t>
  </si>
  <si>
    <t>13790601641</t>
  </si>
  <si>
    <t>东城医院爱心妈妈小屋</t>
  </si>
  <si>
    <t>韦娟娟</t>
  </si>
  <si>
    <t>13418325516</t>
  </si>
  <si>
    <t>东风本田汽车零部件有限公司工会爱心妈妈小屋</t>
  </si>
  <si>
    <t>范文官</t>
  </si>
  <si>
    <t>15913873652</t>
  </si>
  <si>
    <t>东莞宝成鞋有限公司工会委员会爱心妈妈小屋</t>
  </si>
  <si>
    <t>王敏</t>
  </si>
  <si>
    <t>15817690570</t>
  </si>
  <si>
    <t>东莞北大资源商业管理有限公司爱心妈妈小屋</t>
  </si>
  <si>
    <t>麦荣创</t>
  </si>
  <si>
    <t>13560898435</t>
  </si>
  <si>
    <t>东莞常平玛莱妇产医院有限公司工会委员会爱心妈妈小屋</t>
  </si>
  <si>
    <t>苏勤</t>
  </si>
  <si>
    <t>13559753008</t>
  </si>
  <si>
    <t>东莞创宝达电器制品有限公司工会委员会爱心妈妈小屋</t>
  </si>
  <si>
    <t>黎洁敏</t>
  </si>
  <si>
    <t>13662826856</t>
  </si>
  <si>
    <t>东莞广济医院工会委员会爱心妈妈小屋</t>
  </si>
  <si>
    <t>杨丽丽</t>
  </si>
  <si>
    <t>18024683185</t>
  </si>
  <si>
    <t>东莞虎门万达广场商业管理有限公司爱心妈妈小屋</t>
  </si>
  <si>
    <t>叶小姐</t>
  </si>
  <si>
    <t>18924336648</t>
  </si>
  <si>
    <t>东莞技研新阳电子有限公司工会爱心妈妈小屋</t>
  </si>
  <si>
    <t>吴丽娟</t>
  </si>
  <si>
    <t>18027082186</t>
  </si>
  <si>
    <t>东莞金洲纸业有限公司工会委员会爱心妈妈小屋</t>
  </si>
  <si>
    <t>黎佩仪</t>
  </si>
  <si>
    <t>13729988997</t>
  </si>
  <si>
    <t>东莞康怡医院爱心妈妈小屋</t>
  </si>
  <si>
    <t>陈武华</t>
  </si>
  <si>
    <t>13580933573</t>
  </si>
  <si>
    <t>东莞龙翔制刷有限公司爱心妈妈小屋</t>
  </si>
  <si>
    <t>朱同平</t>
  </si>
  <si>
    <t>18922926689</t>
  </si>
  <si>
    <t>东莞美弛图实业有限公司工会委员会爱心妈妈小屋</t>
  </si>
  <si>
    <t>钟佩伶</t>
  </si>
  <si>
    <t>13926949487</t>
  </si>
  <si>
    <t>东莞铭丰包装股份有限公司爱心妈妈小屋</t>
  </si>
  <si>
    <t>温景雪</t>
  </si>
  <si>
    <t>13560830270</t>
  </si>
  <si>
    <t>东莞铭普光磁股份有限公司工会委员会爱心妈妈小屋</t>
  </si>
  <si>
    <t>梁惠惠</t>
  </si>
  <si>
    <t>18925826009</t>
  </si>
  <si>
    <t>东莞胜美达（太平）电机有限公司爱心妈妈小屋</t>
  </si>
  <si>
    <t>陈建忠</t>
  </si>
  <si>
    <t>13713112218</t>
  </si>
  <si>
    <t>东莞市滨海湾中心医院爱心妈妈小屋</t>
  </si>
  <si>
    <t>叶玉翠</t>
  </si>
  <si>
    <t>13423216488</t>
  </si>
  <si>
    <t>东莞市常平镇社区卫生服务中心工会委员会爱心妈妈小屋</t>
  </si>
  <si>
    <t>姚锦华</t>
  </si>
  <si>
    <t>18826966116</t>
  </si>
  <si>
    <t>东莞市常平镇政务服务中心工会委员会爱心妈妈小屋</t>
  </si>
  <si>
    <t>姚燕当</t>
  </si>
  <si>
    <t>18666476988</t>
  </si>
  <si>
    <t>东莞市第八人民医院工会委员会爱心妈妈小屋</t>
  </si>
  <si>
    <t>张碧霞</t>
  </si>
  <si>
    <t>13612652911</t>
  </si>
  <si>
    <t>东莞市第二工人文化宫爱心妈妈小屋</t>
  </si>
  <si>
    <t>黄梓莹</t>
  </si>
  <si>
    <t>13431228683</t>
  </si>
  <si>
    <t>东莞市典雅五金制品有限公司工会委员会爱心妈妈小屋</t>
  </si>
  <si>
    <t>邓启波</t>
  </si>
  <si>
    <t>13538279189</t>
  </si>
  <si>
    <t>东莞市东城政务服务中心爱心妈妈小屋</t>
  </si>
  <si>
    <t>温桂芳</t>
  </si>
  <si>
    <t>13725870086</t>
  </si>
  <si>
    <t>东莞市东坑医院工会委员会爱心妈妈小屋</t>
  </si>
  <si>
    <t>卢福梅</t>
  </si>
  <si>
    <t>13713243638</t>
  </si>
  <si>
    <t>东莞市东坑镇长安塘村工会联合会爱心妈妈小屋</t>
  </si>
  <si>
    <t>卢满林</t>
  </si>
  <si>
    <t>13431444802</t>
  </si>
  <si>
    <t>东莞市东坑镇政务服务中心工会委员会爱心妈妈小屋</t>
  </si>
  <si>
    <t>姚淑婷</t>
  </si>
  <si>
    <t>13728332622</t>
  </si>
  <si>
    <t>东莞市高埗镇政务服务中心工会委员会爱心妈妈小屋</t>
  </si>
  <si>
    <t>古嘉敏</t>
  </si>
  <si>
    <t>15899633778</t>
  </si>
  <si>
    <t>东莞市莞城产业园区开发管理有限公司工会委员会爱心妈妈小屋</t>
  </si>
  <si>
    <t>李亮</t>
  </si>
  <si>
    <t>13712777306</t>
  </si>
  <si>
    <t>东莞市莞城政务服务中心工会委员会爱心妈妈小屋</t>
  </si>
  <si>
    <t>温汉志</t>
  </si>
  <si>
    <t>18819470743</t>
  </si>
  <si>
    <t>东莞市广隆百货有限公司工会委员会爱心妈妈小屋</t>
  </si>
  <si>
    <t>文秋分</t>
  </si>
  <si>
    <t>13592734513</t>
  </si>
  <si>
    <t>东莞市厚街镇政务服务中心工会委员会爱心妈妈小屋</t>
  </si>
  <si>
    <t>李晓童</t>
  </si>
  <si>
    <t>13790319925</t>
  </si>
  <si>
    <t>东莞市虎门镇大宁社区爱心妈妈小屋</t>
  </si>
  <si>
    <t>刘嘉欢</t>
  </si>
  <si>
    <t>13794841993</t>
  </si>
  <si>
    <t>东莞市虎门镇政务服务中心爱心妈妈小屋</t>
  </si>
  <si>
    <t>黄瑞嘉</t>
  </si>
  <si>
    <t>15817765933</t>
  </si>
  <si>
    <t>东莞市虎门镇总工会爱心妈妈小屋</t>
  </si>
  <si>
    <t>杜燕君</t>
  </si>
  <si>
    <t>15017112167</t>
  </si>
  <si>
    <t>东莞市汇峰中心投资管理有限公司工会委员会爱心妈妈小屋</t>
  </si>
  <si>
    <t>吴红妍</t>
  </si>
  <si>
    <t>13686036511</t>
  </si>
  <si>
    <t>东莞市佳禾电声科技有限公司工会委员会爱心妈妈小屋</t>
  </si>
  <si>
    <t>谭立彬</t>
  </si>
  <si>
    <t>13546971563</t>
  </si>
  <si>
    <t>东莞市嘉达磁电制品有限公司工会委员会爱心妈妈小屋</t>
  </si>
  <si>
    <t>董广兴</t>
  </si>
  <si>
    <t>18666876166</t>
  </si>
  <si>
    <t>东莞市交通运输局凤岗分局工会委员会爱心妈妈小屋</t>
  </si>
  <si>
    <t>陈雪媚</t>
  </si>
  <si>
    <t>15920629385</t>
  </si>
  <si>
    <t>东莞市开来电子有限公司工会委员会爱心妈妈小屋</t>
  </si>
  <si>
    <t>程诗雅</t>
  </si>
  <si>
    <t>18672233386</t>
  </si>
  <si>
    <t>东莞市寮步镇寮步医院爱心妈妈小屋</t>
  </si>
  <si>
    <t>黄校权</t>
  </si>
  <si>
    <t>13560822723</t>
  </si>
  <si>
    <t>东莞市寮步镇石步小学爱心妈妈小屋</t>
  </si>
  <si>
    <t>黄爱茹</t>
  </si>
  <si>
    <t>13711827713</t>
  </si>
  <si>
    <t>东莞市米乐城物业管理有限公司工会委员会爱心妈妈小屋</t>
  </si>
  <si>
    <t>王双启</t>
  </si>
  <si>
    <t>18320158869</t>
  </si>
  <si>
    <t>东莞市企石医院_爱心妈妈小屋</t>
  </si>
  <si>
    <t>麦秀章</t>
  </si>
  <si>
    <t>13922504220</t>
  </si>
  <si>
    <t>东莞市桥头医院工会爱心妈妈小屋</t>
  </si>
  <si>
    <t>马蓝</t>
  </si>
  <si>
    <t>13751363168</t>
  </si>
  <si>
    <t>东莞市桥头镇青少年活动中心工会爱心妈妈小屋</t>
  </si>
  <si>
    <t>高海燕</t>
  </si>
  <si>
    <t>13712277781</t>
  </si>
  <si>
    <t>东莞市桥头镇社区卫生中心工会爱心妈妈小屋</t>
  </si>
  <si>
    <t>陈泳欣</t>
  </si>
  <si>
    <t>13620074223</t>
  </si>
  <si>
    <t>东莞市清溪镇政务服务中心</t>
  </si>
  <si>
    <t>李志峰</t>
  </si>
  <si>
    <t>18929416262</t>
  </si>
  <si>
    <t>东莞市沙田镇社区卫生服务中心工会联合会爱心妈妈小屋</t>
  </si>
  <si>
    <t>刘映雪</t>
  </si>
  <si>
    <t>13794974481</t>
  </si>
  <si>
    <t>东莞市沙田镇社区卫生服务中心工会联合会爱心妈妈小屋（稔洲社区卫生服务站）</t>
  </si>
  <si>
    <t>叶凯雅</t>
  </si>
  <si>
    <t>13760015291</t>
  </si>
  <si>
    <t>东莞市沙田镇政务服务中心工会委员会爱心妈妈小屋</t>
  </si>
  <si>
    <t>陈雅莉</t>
  </si>
  <si>
    <t>13662776156</t>
  </si>
  <si>
    <t>东莞市石龙镇社区卫生服务中心工会委员会爱心妈妈小屋</t>
  </si>
  <si>
    <t>周琼</t>
  </si>
  <si>
    <t>18028203300</t>
  </si>
  <si>
    <t>东莞市石排镇社区卫生服务中心工会委员会爱心妈妈小屋</t>
  </si>
  <si>
    <t>曾梦娜</t>
  </si>
  <si>
    <t>13622616039</t>
  </si>
  <si>
    <t>东莞市顺丰信息科技服务有限公司</t>
  </si>
  <si>
    <t>付雪棋</t>
  </si>
  <si>
    <t>19866047335</t>
  </si>
  <si>
    <t>东莞市松山湖中心医院工会委员会爱心妈妈小屋</t>
  </si>
  <si>
    <t>陈哲儿</t>
  </si>
  <si>
    <t>13751202300</t>
  </si>
  <si>
    <t>东莞市天虹商场有限公司虎门店爱心妈妈小屋</t>
  </si>
  <si>
    <t>孙燕娟</t>
  </si>
  <si>
    <t>13712352550</t>
  </si>
  <si>
    <t>东莞市图书馆工会分馆爱心妈妈小屋</t>
  </si>
  <si>
    <t>叶巧颖</t>
  </si>
  <si>
    <t>13729922910</t>
  </si>
  <si>
    <t>东莞市万隆贸易有限公司沙田镇商贸中心工会委员会爱心妈妈小屋</t>
  </si>
  <si>
    <t>邹文萍</t>
  </si>
  <si>
    <t>13925879507</t>
  </si>
  <si>
    <t>东莞市望牛墩医院母婴室</t>
  </si>
  <si>
    <t>杜燕玲</t>
  </si>
  <si>
    <t>13717353168</t>
  </si>
  <si>
    <t>东莞市望牛墩镇社区卫生服务中心</t>
  </si>
  <si>
    <t>胡淑芬</t>
  </si>
  <si>
    <t>18998036148</t>
  </si>
  <si>
    <t>东莞市谢岗镇社区卫生服务中心爱心妈妈小屋</t>
  </si>
  <si>
    <t>赵思瑶</t>
  </si>
  <si>
    <t>13412884279</t>
  </si>
  <si>
    <t>东莞市兆威机电有限公司</t>
  </si>
  <si>
    <t>杨海鹏</t>
  </si>
  <si>
    <t>13043839421</t>
  </si>
  <si>
    <t>东莞市中堂镇社区卫生服务中心工会委员会爱心妈妈小屋</t>
  </si>
  <si>
    <t>周玉瑜</t>
  </si>
  <si>
    <t>15818256373</t>
  </si>
  <si>
    <t>东莞市中堂镇中堂村工会联合会爱心妈妈小屋</t>
  </si>
  <si>
    <t>胡广财</t>
  </si>
  <si>
    <t>13790612126</t>
  </si>
  <si>
    <t>东莞市中堂镇总工会爱心妈妈小屋（中堂先锋号职工服务中心）</t>
  </si>
  <si>
    <t>李丽君</t>
  </si>
  <si>
    <t>13650152067</t>
  </si>
  <si>
    <t>东莞市珠江啤酒有限公司工会委员会爱心妈妈小屋</t>
  </si>
  <si>
    <t>肖耿洁</t>
  </si>
  <si>
    <t>13416831313</t>
  </si>
  <si>
    <t>东莞思齐橡胶技术有限公司爱心妈妈小屋</t>
  </si>
  <si>
    <t>马维东</t>
  </si>
  <si>
    <t>13424897820</t>
  </si>
  <si>
    <t>东莞新技电子有限公司工会爱心妈妈小屋</t>
  </si>
  <si>
    <t>陈登惠</t>
  </si>
  <si>
    <t>18027081271</t>
  </si>
  <si>
    <t>东莞长城开发科技有限公司爱心妈妈小屋</t>
  </si>
  <si>
    <t>陈国杨</t>
  </si>
  <si>
    <t>18922539201</t>
  </si>
  <si>
    <t>东莞昭和电子有限公司工会委员会爱心妈妈小屋</t>
  </si>
  <si>
    <t>刘文生</t>
  </si>
  <si>
    <t>13650096319</t>
  </si>
  <si>
    <t>东华镇鱼湾卫生院</t>
  </si>
  <si>
    <t>廖耀意</t>
  </si>
  <si>
    <t>13927693228</t>
  </si>
  <si>
    <t>东华镇中心卫生院爱心妈妈小屋</t>
  </si>
  <si>
    <t>陈美</t>
  </si>
  <si>
    <t>18211323737</t>
  </si>
  <si>
    <t>东山社区党群服务中心</t>
  </si>
  <si>
    <t>陈彩萍</t>
  </si>
  <si>
    <t>13537510096</t>
  </si>
  <si>
    <t>东新（佛冈）温泉开发有限公司爱心妈妈小屋</t>
  </si>
  <si>
    <t>韦玉花</t>
  </si>
  <si>
    <t>13926690583</t>
  </si>
  <si>
    <t>东信和平科技股份有限公司工会委员会爱心妈妈小屋</t>
  </si>
  <si>
    <t>张宇辉</t>
  </si>
  <si>
    <t>13326639896</t>
  </si>
  <si>
    <t>东渔社区女职工休息哺乳室</t>
  </si>
  <si>
    <t>杨玮</t>
  </si>
  <si>
    <t>13530471261</t>
  </si>
  <si>
    <t>东源县灯塔镇街镇社区女职工休息哺乳室</t>
  </si>
  <si>
    <t>罗伟从</t>
  </si>
  <si>
    <t>15602636488</t>
  </si>
  <si>
    <t>东源县第二人民医院女职工休息哺乳室</t>
  </si>
  <si>
    <t>欧怡霞</t>
  </si>
  <si>
    <t>13539101384</t>
  </si>
  <si>
    <t>东源县妇幼保健院女职工休息哺乳室</t>
  </si>
  <si>
    <t>18718053488</t>
  </si>
  <si>
    <t>东源县人民医院女职工休息哺乳室</t>
  </si>
  <si>
    <t>何素芬</t>
  </si>
  <si>
    <t>13536759997</t>
  </si>
  <si>
    <t>东源县政务服务数据管理局女职工休息哺乳室</t>
  </si>
  <si>
    <t>吴浩</t>
  </si>
  <si>
    <t>13435369197</t>
  </si>
  <si>
    <t>东源县中医院女职工休息哺乳室</t>
  </si>
  <si>
    <t>游远科</t>
  </si>
  <si>
    <t>13750236009</t>
  </si>
  <si>
    <t>东周社区女职工休息哺乳室</t>
  </si>
  <si>
    <t>钟日玲</t>
  </si>
  <si>
    <t>13760299672</t>
  </si>
  <si>
    <t>都市丽人实业有限公司工会委员会爱心妈妈小屋</t>
  </si>
  <si>
    <t>梁祖涌</t>
  </si>
  <si>
    <t>18898777205</t>
  </si>
  <si>
    <t>多丽制衣（珠海）有限公司工会</t>
  </si>
  <si>
    <t>左叶</t>
  </si>
  <si>
    <t>18575652535</t>
  </si>
  <si>
    <t>鹅埠总工会职工服务中心爱心妈妈小屋</t>
  </si>
  <si>
    <t>林诗茹</t>
  </si>
  <si>
    <t>18924489638</t>
  </si>
  <si>
    <t>恩平山泉湾温泉酒店爱心妈妈小屋</t>
  </si>
  <si>
    <t>黄康怡</t>
  </si>
  <si>
    <t>18022908898</t>
  </si>
  <si>
    <t>恩平市人民医院爱心妈妈小屋</t>
  </si>
  <si>
    <t>何晓萍</t>
  </si>
  <si>
    <t>13822329760</t>
  </si>
  <si>
    <t>恩平市圣堂卫生院爱心妈妈小屋</t>
  </si>
  <si>
    <t>黄靖文</t>
  </si>
  <si>
    <t>13427252947</t>
  </si>
  <si>
    <t>法雷奥发动机冷却(佛山)有限公司工会爱心妈妈小屋</t>
  </si>
  <si>
    <t>黄桂英</t>
  </si>
  <si>
    <t>13702746393</t>
  </si>
  <si>
    <t>法雷奥市光（中国）车灯有限公司佛山分公司工会爱心妈妈小屋（公共区）</t>
  </si>
  <si>
    <t>黄颖思</t>
  </si>
  <si>
    <t>13724983827</t>
  </si>
  <si>
    <t>番禺区大石富丽小学爱心妈妈小屋</t>
  </si>
  <si>
    <t>高洁红</t>
  </si>
  <si>
    <t>18028562655</t>
  </si>
  <si>
    <t>番禺区南村镇雅居乐小学爱心妈妈小屋</t>
  </si>
  <si>
    <t>姚佩仪</t>
  </si>
  <si>
    <t>18026296669</t>
  </si>
  <si>
    <t>番禺区政务服务中心二楼爱心妈妈小屋</t>
  </si>
  <si>
    <t>段舒丹</t>
  </si>
  <si>
    <t>13714059297</t>
  </si>
  <si>
    <t>番禺区政务服务中心万博分中心二楼爱心妈妈小屋</t>
  </si>
  <si>
    <t>区楚君</t>
  </si>
  <si>
    <t>18578732761</t>
  </si>
  <si>
    <t>番禺区政务服务中心一楼爱心妈妈小屋</t>
  </si>
  <si>
    <t>梁梓媚</t>
  </si>
  <si>
    <t>13512789522</t>
  </si>
  <si>
    <t>番禺区直机关工会爱心妈妈小屋</t>
  </si>
  <si>
    <t>陈咏梅</t>
  </si>
  <si>
    <t>13602263332</t>
  </si>
  <si>
    <t>飞亚达精密科技股份有限公司女职工休息哺乳室</t>
  </si>
  <si>
    <t>张永煌</t>
  </si>
  <si>
    <t>13510639139</t>
  </si>
  <si>
    <t>丰顺县妇幼保健计划生育服务中心工会委员会爱心妈妈小屋</t>
  </si>
  <si>
    <t>冯育清</t>
  </si>
  <si>
    <t>13670859165</t>
  </si>
  <si>
    <t>丰顺县埔寨农场企业工会联合会爱心妈妈小屋</t>
  </si>
  <si>
    <t>罗惠丹</t>
  </si>
  <si>
    <t>15989107783</t>
  </si>
  <si>
    <t>丰顺县汤南镇卫生院工会委员会爱心妈妈小屋</t>
  </si>
  <si>
    <t>罗云维</t>
  </si>
  <si>
    <t>13549198606</t>
  </si>
  <si>
    <t>丰顺县中医院工会委员会爱心妈妈小屋</t>
  </si>
  <si>
    <t>魏细花</t>
  </si>
  <si>
    <t>13751961126</t>
  </si>
  <si>
    <t>丰田合成（佛山）汽车部品有限公司工会爱心妈妈小屋</t>
  </si>
  <si>
    <t>黄文珍</t>
  </si>
  <si>
    <t>13516618411</t>
  </si>
  <si>
    <t>丰田合成（佛山）橡塑有限公司工会爱心妈妈小屋</t>
  </si>
  <si>
    <t>刘倩</t>
  </si>
  <si>
    <t>15976655132</t>
  </si>
  <si>
    <t>风华环保有限公司工会爱心妈妈小屋</t>
  </si>
  <si>
    <t>梁佳</t>
  </si>
  <si>
    <t>13502330214</t>
  </si>
  <si>
    <t>峰林晓镇爱心妈妈小屋</t>
  </si>
  <si>
    <t>肖素琴</t>
  </si>
  <si>
    <t>19876301003</t>
  </si>
  <si>
    <t>凤凰街道便民服务中心女职工休息哺乳室</t>
  </si>
  <si>
    <t>吴霞</t>
  </si>
  <si>
    <t>17688157075</t>
  </si>
  <si>
    <t>凤凰街道万达广场女职工休息哺乳室</t>
  </si>
  <si>
    <t>廖佳佳</t>
  </si>
  <si>
    <t>13714558077</t>
  </si>
  <si>
    <t>佛冈县博物馆爱心妈妈小屋</t>
  </si>
  <si>
    <t>吴碧银</t>
  </si>
  <si>
    <t>13553991007</t>
  </si>
  <si>
    <t>佛冈县妇幼保健计划生育服务中心爱心妈妈小屋</t>
  </si>
  <si>
    <t>胡义芝</t>
  </si>
  <si>
    <t>13828539591</t>
  </si>
  <si>
    <t>佛冈县行政服务中心爱心妈妈小屋</t>
  </si>
  <si>
    <t>范继洲</t>
  </si>
  <si>
    <t>13922552004</t>
  </si>
  <si>
    <t>佛冈县农村信用合作联社爱心妈妈小屋</t>
  </si>
  <si>
    <t>罗小颜</t>
  </si>
  <si>
    <t>13553930539</t>
  </si>
  <si>
    <t>佛冈县人民医院爱心妈妈小屋</t>
  </si>
  <si>
    <t>张文怡</t>
  </si>
  <si>
    <t>13727167867</t>
  </si>
  <si>
    <t>佛山大学附属第三医院（盐步院区）工会爱心妈妈小屋</t>
  </si>
  <si>
    <t>黄焕庄</t>
  </si>
  <si>
    <t>13378483860</t>
  </si>
  <si>
    <t>佛山大学附属学校工会爱心妈妈小屋</t>
  </si>
  <si>
    <t>麦展鹏</t>
  </si>
  <si>
    <t>18902809237</t>
  </si>
  <si>
    <t>佛山地铁2号线石湾站工会妈妈小屋</t>
  </si>
  <si>
    <t>陈智聪</t>
  </si>
  <si>
    <t>13802388702</t>
  </si>
  <si>
    <t>佛山地铁大厦工会妈妈小屋</t>
  </si>
  <si>
    <t>吴婉华</t>
  </si>
  <si>
    <t>13923137127</t>
  </si>
  <si>
    <t>佛山电器照明股份有限公司工会爱心妈妈小屋</t>
  </si>
  <si>
    <t>徐兴</t>
  </si>
  <si>
    <t>18588859958</t>
  </si>
  <si>
    <t>佛山电器照明股份有限公司工会爱心妈妈小屋（高明厂区）</t>
  </si>
  <si>
    <t>叶滇玲</t>
  </si>
  <si>
    <t>18520928679</t>
  </si>
  <si>
    <t>佛山电信信息大厦工会爱心妈妈小屋</t>
  </si>
  <si>
    <t>关庆怡</t>
  </si>
  <si>
    <t>13392299228</t>
  </si>
  <si>
    <t>佛山东海理化汽车部件有限公司工会爱心妈妈小屋</t>
  </si>
  <si>
    <t>余桥秀</t>
  </si>
  <si>
    <t>15820623513</t>
  </si>
  <si>
    <t>佛山复星禅诚医院工会爱心妈妈小屋（4楼）</t>
  </si>
  <si>
    <t>王小姐</t>
  </si>
  <si>
    <t>13433137407</t>
  </si>
  <si>
    <t>佛山海关驻顺德办事处爱心妈妈小屋</t>
  </si>
  <si>
    <t>白见英</t>
  </si>
  <si>
    <t>13825515801</t>
  </si>
  <si>
    <t>佛山华康医院工会爱心妈妈小屋</t>
  </si>
  <si>
    <t>15817800666</t>
  </si>
  <si>
    <t>佛山机场公司工会爱心妈妈小屋（航站楼出站口）</t>
  </si>
  <si>
    <t>杨凯悦</t>
  </si>
  <si>
    <t>18135513384</t>
  </si>
  <si>
    <t>佛山麦拉鸿基薄膜有限公司工会爱心妈妈小屋</t>
  </si>
  <si>
    <t>高倩仪</t>
  </si>
  <si>
    <t>13531413695</t>
  </si>
  <si>
    <t>佛山普立华科技有限公司工会爱心妈妈小屋</t>
  </si>
  <si>
    <t>李嘉荣</t>
  </si>
  <si>
    <t>13602484750</t>
  </si>
  <si>
    <t>佛山三水万达广场商业物业管理有限公司工会爱心妈妈小屋</t>
  </si>
  <si>
    <t>莫思敏</t>
  </si>
  <si>
    <t>13425746338</t>
  </si>
  <si>
    <t>佛山石湾鹰牌陶瓷有限公司爱心妈妈小屋</t>
  </si>
  <si>
    <t>招小姐</t>
  </si>
  <si>
    <t>13902899767</t>
  </si>
  <si>
    <t>佛山市禅城区博物馆工会爱心妈妈小屋</t>
  </si>
  <si>
    <t>唐小姐</t>
  </si>
  <si>
    <t>15627712155</t>
  </si>
  <si>
    <t>佛山市禅城区财政局工会爱心妈妈小屋</t>
  </si>
  <si>
    <t>彭小姐</t>
  </si>
  <si>
    <t>15015833313</t>
  </si>
  <si>
    <t>佛山市禅城区环湖小学工会爱心妈妈小屋</t>
  </si>
  <si>
    <t>郑傲雪</t>
  </si>
  <si>
    <t>18138516630</t>
  </si>
  <si>
    <t>佛山市禅城区澜石小学爱心妈妈小屋</t>
  </si>
  <si>
    <t>郭志江</t>
  </si>
  <si>
    <t>13889941191</t>
  </si>
  <si>
    <t>佛山市禅城区南庄镇行政服务中心工会爱心妈妈小屋</t>
  </si>
  <si>
    <t>关小姐</t>
  </si>
  <si>
    <t>13794618207</t>
  </si>
  <si>
    <t>佛山市禅城区南庄镇紫南小学工会爱心妈妈小屋</t>
  </si>
  <si>
    <t>孙积阳</t>
  </si>
  <si>
    <t>13928657662</t>
  </si>
  <si>
    <t>佛山市禅城区农业农村局工会爱心妈妈小屋</t>
  </si>
  <si>
    <t>苏思敏</t>
  </si>
  <si>
    <t>13630003372</t>
  </si>
  <si>
    <t>佛山市禅城区人民法院工会爱心妈妈小屋（本部）</t>
  </si>
  <si>
    <t>汤丽华</t>
  </si>
  <si>
    <t>13923203322</t>
  </si>
  <si>
    <t>佛山市禅城区人民法院工会爱心妈妈小屋（南庄法庭）</t>
  </si>
  <si>
    <t>李宝莹</t>
  </si>
  <si>
    <t>13827791861</t>
  </si>
  <si>
    <t>佛山市禅城区人民法院工会爱心妈妈小屋（张槎法庭）</t>
  </si>
  <si>
    <t>陈凯燕</t>
  </si>
  <si>
    <t>13929900050</t>
  </si>
  <si>
    <t>佛山市禅城区人民法院工会爱心妈妈小屋（祖庙法庭）</t>
  </si>
  <si>
    <t>梁钰萍</t>
  </si>
  <si>
    <t>13630165381</t>
  </si>
  <si>
    <t>佛山市禅城区人民医院工会爱心妈妈小屋（石湾镇街道社区卫生服务中心）</t>
  </si>
  <si>
    <t>赖小姐</t>
  </si>
  <si>
    <t>13823402712</t>
  </si>
  <si>
    <t>佛山市禅城区人民医院南庄医院工会爱心妈妈小屋</t>
  </si>
  <si>
    <t>汤洁英</t>
  </si>
  <si>
    <t>13727475432</t>
  </si>
  <si>
    <t>佛山市禅城区三龙湾小学工会爱心妈妈小屋</t>
  </si>
  <si>
    <t>黄志斌</t>
  </si>
  <si>
    <t>18138516880</t>
  </si>
  <si>
    <t>佛山市禅城区石湾镇街道机关工会委员会爱心妈妈小屋</t>
  </si>
  <si>
    <t>庞雪华</t>
  </si>
  <si>
    <t>13538739277</t>
  </si>
  <si>
    <t>佛山市禅城区张槎街道行政服务中心工会爱心妈妈小屋</t>
  </si>
  <si>
    <t>13687400338</t>
  </si>
  <si>
    <t>佛山市禅城区智慧社会治理办公室工会爱心妈妈小屋</t>
  </si>
  <si>
    <t>袁慧婷</t>
  </si>
  <si>
    <t>13420679830</t>
  </si>
  <si>
    <t>佛山市禅城区中心幼儿园工会爱心小屋</t>
  </si>
  <si>
    <t>练冰</t>
  </si>
  <si>
    <t>13923110854</t>
  </si>
  <si>
    <t>佛山市诚德新材料有限公司工会爱心妈妈小屋</t>
  </si>
  <si>
    <t>李慧玲</t>
  </si>
  <si>
    <t>13925443836</t>
  </si>
  <si>
    <t>佛山市大学附属第三医院（大沥院区）工会爱心妈妈小屋</t>
  </si>
  <si>
    <t>江艳</t>
  </si>
  <si>
    <t>13928600051</t>
  </si>
  <si>
    <t>佛山市德方创界新能源科技有限公司工会爱心妈妈小屋</t>
  </si>
  <si>
    <t>15820600610</t>
  </si>
  <si>
    <t>佛山市第五人民医院工会爱心妈妈小屋</t>
  </si>
  <si>
    <t>潘翠仪</t>
  </si>
  <si>
    <t>15989974849</t>
  </si>
  <si>
    <t>佛山市第一人民医院工会委员会</t>
  </si>
  <si>
    <t>李衡</t>
  </si>
  <si>
    <t>18038860810</t>
  </si>
  <si>
    <t>佛山市东鹏陶瓷发展有限公司爱心妈妈小屋</t>
  </si>
  <si>
    <t>梁诗意</t>
  </si>
  <si>
    <t>13600231626</t>
  </si>
  <si>
    <t>佛山市丰富汽配有限公司工会爱心妈妈小屋</t>
  </si>
  <si>
    <t>郑跃军</t>
  </si>
  <si>
    <t>13929137757</t>
  </si>
  <si>
    <t>佛山市佛心医药连锁有限公司工会爱心妈妈小屋</t>
  </si>
  <si>
    <t>叶俊杰</t>
  </si>
  <si>
    <t>13612532882</t>
  </si>
  <si>
    <t>佛山市复星禅诚医院有限公司爱心妈妈小屋（5楼）</t>
  </si>
  <si>
    <t>13679827409</t>
  </si>
  <si>
    <t>佛山市高尔顿家具有限公司工会爱心妈妈小屋</t>
  </si>
  <si>
    <t>万思慧</t>
  </si>
  <si>
    <t>18927221922</t>
  </si>
  <si>
    <t>佛山市高明贝斯特陶瓷有限公司工会爱心妈妈小屋</t>
  </si>
  <si>
    <t>谭燕霞</t>
  </si>
  <si>
    <t>13794097686</t>
  </si>
  <si>
    <t>佛山市高明能源有限公司工会爱心妈妈小屋</t>
  </si>
  <si>
    <t>杨小姐</t>
  </si>
  <si>
    <t>13925950998</t>
  </si>
  <si>
    <t>佛山市高明区蓓蕾幼儿园(机关幼儿园一分园)工会爱心妈妈小屋</t>
  </si>
  <si>
    <t>钟结惠</t>
  </si>
  <si>
    <t>13528916111</t>
  </si>
  <si>
    <t>佛山市高明区更合镇机关、事业单位工会委员会工会爱心妈妈小屋</t>
  </si>
  <si>
    <t>廖燕群</t>
  </si>
  <si>
    <t>13686555641</t>
  </si>
  <si>
    <t>佛山市高明区荷城街道新明珠幼儿园工会爱心妈妈小屋</t>
  </si>
  <si>
    <t>谭嘉贤</t>
  </si>
  <si>
    <t>13590651603</t>
  </si>
  <si>
    <t>佛山市高明区荷城街道中山社区居委会工会爱心妈妈小屋</t>
  </si>
  <si>
    <t>区志豪</t>
  </si>
  <si>
    <t>13420605400</t>
  </si>
  <si>
    <t>佛山市高明区机关幼儿园工会爱心妈妈小屋</t>
  </si>
  <si>
    <t>谢笑君</t>
  </si>
  <si>
    <t>13118859202</t>
  </si>
  <si>
    <t>佛山市高明区明城华立医院+工会安心妈妈小屋</t>
  </si>
  <si>
    <t>曾令敏</t>
  </si>
  <si>
    <t>15019670028</t>
  </si>
  <si>
    <t>佛山市高明区明城镇行政服务中心</t>
  </si>
  <si>
    <t>陈小姐</t>
  </si>
  <si>
    <t>18929926682</t>
  </si>
  <si>
    <t>佛山市高明区鹏星社会工作服务社工会爱心妈妈小屋</t>
  </si>
  <si>
    <t>李佩馨</t>
  </si>
  <si>
    <t>15217677340</t>
  </si>
  <si>
    <t>佛山市高明区人民医院城西社区服务中心爱心妈妈小屋</t>
  </si>
  <si>
    <t>刘淑霞</t>
  </si>
  <si>
    <t>13928540609</t>
  </si>
  <si>
    <t>佛山市高明区杨和镇卫生院工会爱心妈妈小屋</t>
  </si>
  <si>
    <t>蔡艳琼</t>
  </si>
  <si>
    <t>13431660919</t>
  </si>
  <si>
    <t>佛山市高明区杨和镇政府机关工会委员会</t>
  </si>
  <si>
    <t>邓锦平</t>
  </si>
  <si>
    <t>13535754331</t>
  </si>
  <si>
    <t>佛山市高明区政务服务和数据管理局工会爱心妈妈小屋</t>
  </si>
  <si>
    <t>伍玉婷</t>
  </si>
  <si>
    <t>13450562036</t>
  </si>
  <si>
    <t>佛山市高明区总工会工会爱心妈妈小屋</t>
  </si>
  <si>
    <t>曾嘉家</t>
  </si>
  <si>
    <t>13690102130</t>
  </si>
  <si>
    <t>佛山市高明艺源工艺品有限公司+工会爱心妈妈小屋</t>
  </si>
  <si>
    <t>梁少华</t>
  </si>
  <si>
    <t>13630181836</t>
  </si>
  <si>
    <t>佛山市高速公路营运管理有限公司工会爱心妈妈小屋（北滘中心）</t>
  </si>
  <si>
    <t>李嘉惠</t>
  </si>
  <si>
    <t>13889940410</t>
  </si>
  <si>
    <t>佛山市工人文化宫工会爱心妈妈小屋</t>
  </si>
  <si>
    <t>杨溢</t>
  </si>
  <si>
    <t>18702002099</t>
  </si>
  <si>
    <t>佛山市公安局南海分局交通管理大队工会爱心妈妈小屋</t>
  </si>
  <si>
    <t>廖燕玲</t>
  </si>
  <si>
    <t>15622199272</t>
  </si>
  <si>
    <t>佛山市国星光电股份有限公司工会爱心妈妈小屋</t>
  </si>
  <si>
    <t>朱欢欢</t>
  </si>
  <si>
    <t>13724948494</t>
  </si>
  <si>
    <t>佛山市海天（高明）调味食品有限公司工会爱心妈妈小屋(A厂区)</t>
  </si>
  <si>
    <t>凌凤清</t>
  </si>
  <si>
    <t>15627725285</t>
  </si>
  <si>
    <t>佛山市海天调味食品股份有限公司工会爱心妈妈小屋</t>
  </si>
  <si>
    <t>黄颖怡</t>
  </si>
  <si>
    <t>19878118345</t>
  </si>
  <si>
    <t>佛山市鸿运交通技工学校工会爱心妈妈小屋</t>
  </si>
  <si>
    <t>缪禧琳</t>
  </si>
  <si>
    <t>13929943018</t>
  </si>
  <si>
    <t>佛山市惠景幼儿园工会爱心妈妈小屋</t>
  </si>
  <si>
    <t>温云梅</t>
  </si>
  <si>
    <t>18307578532</t>
  </si>
  <si>
    <t>佛山市机关幼儿园爱心妈妈小屋</t>
  </si>
  <si>
    <t>潘梓滢</t>
  </si>
  <si>
    <t>13794605826</t>
  </si>
  <si>
    <t>佛山市吉利购物广场经营管理有限公司工会爱心妈妈小屋</t>
  </si>
  <si>
    <t>13927210560</t>
  </si>
  <si>
    <t>佛山市锦泽致盛智能科技有限公司工会爱心妈妈小屋</t>
  </si>
  <si>
    <t>冯荣邦</t>
  </si>
  <si>
    <t>13535755080</t>
  </si>
  <si>
    <t>佛山市绿能环保有限公司工会爱心妈妈小屋</t>
  </si>
  <si>
    <t>杜铭</t>
  </si>
  <si>
    <t>18823299041</t>
  </si>
  <si>
    <t>佛山市南丹山旅游度假有限公司工会爱心妈妈小屋</t>
  </si>
  <si>
    <t>潘小姐</t>
  </si>
  <si>
    <t>15017760781</t>
  </si>
  <si>
    <t>佛山市南海嘉洲物业管理有限公司工会爱心妈妈小屋</t>
  </si>
  <si>
    <t>郭俊言</t>
  </si>
  <si>
    <t>15986167357</t>
  </si>
  <si>
    <t>佛山市南海区NO.1实业有限公司工会爱心妈妈小屋</t>
  </si>
  <si>
    <t>潘颖妍</t>
  </si>
  <si>
    <t>19257567098</t>
  </si>
  <si>
    <t>佛山市南海区大沥镇大沥行政服务中心工会爱心妈妈小屋</t>
  </si>
  <si>
    <t>邝小姐</t>
  </si>
  <si>
    <t>13925948906</t>
  </si>
  <si>
    <t>佛山市南海区丹灶镇行政服务中心工会爱心妈妈小屋</t>
  </si>
  <si>
    <t>13927790189</t>
  </si>
  <si>
    <t>佛山市南海区丹灶镇社区卫生服务中心工会爱心妈妈小屋</t>
  </si>
  <si>
    <t>林洁华</t>
  </si>
  <si>
    <t>13727498800</t>
  </si>
  <si>
    <t>佛山市南海区第四人民医院工会爱心妈妈小屋</t>
  </si>
  <si>
    <t>梁逢优</t>
  </si>
  <si>
    <t>13630102980</t>
  </si>
  <si>
    <t>佛山市南海区妇幼保健院工会爱心妈妈小屋</t>
  </si>
  <si>
    <t>徐演文</t>
  </si>
  <si>
    <t>13827797111</t>
  </si>
  <si>
    <t>佛山市南海区工人文化宫丹灶宫工会爱心妈妈小屋</t>
  </si>
  <si>
    <t>陈文堂</t>
  </si>
  <si>
    <t>15919083932</t>
  </si>
  <si>
    <t>佛山市南海区工人文化宫里水宫工会爱心妈妈小屋</t>
  </si>
  <si>
    <t>孔丽洪</t>
  </si>
  <si>
    <t>15217907715</t>
  </si>
  <si>
    <t>佛山市南海区桂城街道社区卫生服务中心工会爱心妈妈小屋</t>
  </si>
  <si>
    <t>江斯桃</t>
  </si>
  <si>
    <t>13630150573</t>
  </si>
  <si>
    <t>佛山市南海区九江镇机关工会爱心妈妈小屋</t>
  </si>
  <si>
    <t>朱韵萍</t>
  </si>
  <si>
    <t>13590690412</t>
  </si>
  <si>
    <t>佛山市南海区里水镇行政服务中心工会爱心妈妈小屋</t>
  </si>
  <si>
    <t>林洁莹</t>
  </si>
  <si>
    <t>13066495847</t>
  </si>
  <si>
    <t>佛山市南海区里水镇社区卫生服务中心工会爱心妈妈小屋</t>
  </si>
  <si>
    <t>钟杏宜</t>
  </si>
  <si>
    <t>13724626018</t>
  </si>
  <si>
    <t>佛山市南海区全科医院工会爱心妈妈小屋</t>
  </si>
  <si>
    <t>江美仪</t>
  </si>
  <si>
    <t>15813687954</t>
  </si>
  <si>
    <t>佛山市南海区狮山镇大浩湖社区工会爱心妈妈小屋</t>
  </si>
  <si>
    <t>李丽丽</t>
  </si>
  <si>
    <t>13690477191</t>
  </si>
  <si>
    <t>佛山市南海区狮山镇罗湖社区工会爱心妈妈小屋</t>
  </si>
  <si>
    <t>唐杏珊</t>
  </si>
  <si>
    <t>15011629313</t>
  </si>
  <si>
    <t>佛山市南海区西樵民乐幼儿园工会爱心妈妈小屋</t>
  </si>
  <si>
    <t>林敏谊</t>
  </si>
  <si>
    <t>13211183276</t>
  </si>
  <si>
    <t>佛山市南海区西樵镇大同社区工会爱心妈妈小屋</t>
  </si>
  <si>
    <t>傅宝仪</t>
  </si>
  <si>
    <t>13690236365</t>
  </si>
  <si>
    <t>佛山市南海区西樵镇行政服务中心工会爱心妈妈小屋</t>
  </si>
  <si>
    <t>杨尹诗</t>
  </si>
  <si>
    <t>13763309623</t>
  </si>
  <si>
    <t>佛山市南海区住房城乡建设和水务局工会爱心妈妈小屋</t>
  </si>
  <si>
    <t>潘炳秋</t>
  </si>
  <si>
    <t>13927754608</t>
  </si>
  <si>
    <t>佛山市鹏龙利泰汽车销售服务有限公司工会爱心妈妈小屋</t>
  </si>
  <si>
    <t>李楚玲</t>
  </si>
  <si>
    <t>13929965355</t>
  </si>
  <si>
    <t>佛山市汽车运输集团有限公司客运分公司工会爱心妈妈小屋</t>
  </si>
  <si>
    <t>13794049972</t>
  </si>
  <si>
    <t>佛山市三水凤铝铝业有限公司工会爱心妈妈小屋</t>
  </si>
  <si>
    <t>谢旭彤</t>
  </si>
  <si>
    <t>18218566100</t>
  </si>
  <si>
    <t>佛山市三水区白坭镇机关工会爱心妈妈小屋</t>
  </si>
  <si>
    <t xml:space="preserve">陈思彤 </t>
  </si>
  <si>
    <t>18898539362</t>
  </si>
  <si>
    <t>佛山市三水区白坭镇总工会爱心妈妈小屋</t>
  </si>
  <si>
    <t>李彦</t>
  </si>
  <si>
    <t>18929900178</t>
  </si>
  <si>
    <t>佛山市三水区妇幼保健院工会爱心妈妈小屋</t>
  </si>
  <si>
    <t>邓燕玲</t>
  </si>
  <si>
    <t>13612476119</t>
  </si>
  <si>
    <t>佛山市三水区乐平镇人民政府机关工会爱心妈妈小屋</t>
  </si>
  <si>
    <t>范文辉</t>
  </si>
  <si>
    <t>13728548200</t>
  </si>
  <si>
    <t>佛山市三水区人民医院工会爱心妈妈小屋</t>
  </si>
  <si>
    <t>苏诗华</t>
  </si>
  <si>
    <t>13435831224</t>
  </si>
  <si>
    <t>佛山市三水区三江佛山高速官窑收费管理中心</t>
  </si>
  <si>
    <t>赖细娜</t>
  </si>
  <si>
    <t>13560055895</t>
  </si>
  <si>
    <t>佛山市三水区森林公园发展公司工会爱心阿妈妈小屋</t>
  </si>
  <si>
    <t>李红</t>
  </si>
  <si>
    <t>13425791986</t>
  </si>
  <si>
    <t>佛山市三水区图书馆工会爱心妈妈小屋</t>
  </si>
  <si>
    <t>魏润之</t>
  </si>
  <si>
    <t>15997500186</t>
  </si>
  <si>
    <t>佛山市三水区西南街道机关工会爱心妈妈小屋</t>
  </si>
  <si>
    <t>何静娴</t>
  </si>
  <si>
    <t>18902424532</t>
  </si>
  <si>
    <t>佛山市三水区西南街道张边社区工会爱心妈妈小屋</t>
  </si>
  <si>
    <t>何玉君</t>
  </si>
  <si>
    <t>13590594801</t>
  </si>
  <si>
    <t>佛山市三水区云东海街道总工会爱心妈妈小屋</t>
  </si>
  <si>
    <t>朱晓敏</t>
  </si>
  <si>
    <t>13172380056</t>
  </si>
  <si>
    <t>佛山市三水区总工会（工会爱心妈妈小屋）</t>
  </si>
  <si>
    <t>梁展日</t>
  </si>
  <si>
    <t>13434267796</t>
  </si>
  <si>
    <t>佛山市三水日日升商业连锁有限公司恒达分店工会爱心妈妈小屋</t>
  </si>
  <si>
    <t>胡店长</t>
  </si>
  <si>
    <t>13925415576</t>
  </si>
  <si>
    <t>佛山市三水西江发展投资有限公司工会爱心妈妈小屋</t>
  </si>
  <si>
    <t>梁志英</t>
  </si>
  <si>
    <t>13809258678</t>
  </si>
  <si>
    <t>佛山市三水云泰五金电器有限公司工会爱心妈妈小屋</t>
  </si>
  <si>
    <t>13927706028</t>
  </si>
  <si>
    <t>佛山市顺德海尔电器有限公司工会爱心妈妈小屋</t>
  </si>
  <si>
    <t>司徒巧雯</t>
  </si>
  <si>
    <t>18666512292</t>
  </si>
  <si>
    <t>佛山市顺德区博物馆工会爱心妈妈小屋</t>
  </si>
  <si>
    <t>黄梓君</t>
  </si>
  <si>
    <t>13794033775</t>
  </si>
  <si>
    <t>佛山市顺德区陈村社区卫生服务中心工会爱心妈妈小屋（仙涌站）</t>
  </si>
  <si>
    <t>吴柳齐</t>
  </si>
  <si>
    <t>13450812967</t>
  </si>
  <si>
    <t>佛山市顺德区陈村社区卫生服务中心工会爱心妈妈小屋（中心站）</t>
  </si>
  <si>
    <t>周柳英</t>
  </si>
  <si>
    <t>13670904728</t>
  </si>
  <si>
    <t>佛山市顺德区陈村镇机关工会爱心妈妈小屋</t>
  </si>
  <si>
    <t>谢文化</t>
  </si>
  <si>
    <t>13929111002</t>
  </si>
  <si>
    <t>佛山市顺德区陈村镇伟才幼儿园工会爱心妈妈小屋</t>
  </si>
  <si>
    <t>苏敏煊</t>
  </si>
  <si>
    <t>13620158947</t>
  </si>
  <si>
    <t>佛山市顺德区红红馆餐饮有限公司工会爱心妈妈小屋</t>
  </si>
  <si>
    <t>郑何英</t>
  </si>
  <si>
    <t>13076229042</t>
  </si>
  <si>
    <t>佛山市顺德区均安镇行政服务中心工会爱心妈妈小屋</t>
  </si>
  <si>
    <t>罗胜宝</t>
  </si>
  <si>
    <t>13549996066</t>
  </si>
  <si>
    <t>佛山市顺德区均安镇均安社区工会爱心妈妈小屋（职工服务中心）</t>
  </si>
  <si>
    <t>李彩月</t>
  </si>
  <si>
    <t>13925474299</t>
  </si>
  <si>
    <t>佛山市顺德区勒流社区卫生服务中心工会爱心妈妈小屋</t>
  </si>
  <si>
    <t>卢碧群</t>
  </si>
  <si>
    <t>13432667622</t>
  </si>
  <si>
    <t>佛山市顺德区龙江医院工会爱心妈妈小屋</t>
  </si>
  <si>
    <t>梁惠冰</t>
  </si>
  <si>
    <t>13923222263</t>
  </si>
  <si>
    <t>佛山市顺德区伦教街荔村村工联会爱心妈妈小屋</t>
  </si>
  <si>
    <t>伍翠芳</t>
  </si>
  <si>
    <t>13726314226</t>
  </si>
  <si>
    <t>佛山市顺德区顺达电脑厂有限公司工会爱心妈妈小屋</t>
  </si>
  <si>
    <t>吴秀雯</t>
  </si>
  <si>
    <t>13928624412</t>
  </si>
  <si>
    <t>佛山市顺德区星光物业经营管理有限公司工会爱心妈妈小屋</t>
  </si>
  <si>
    <t>司徒绣芝</t>
  </si>
  <si>
    <t>13923296012</t>
  </si>
  <si>
    <t>佛山市顺德区直属工会工作委员会工会爱心妈妈小屋</t>
  </si>
  <si>
    <t>周冬婷</t>
  </si>
  <si>
    <t>13590620710</t>
  </si>
  <si>
    <t>佛山市顺德区中西医结合医院（佛山市顺德区均安医院）工会爱心妈妈小屋</t>
  </si>
  <si>
    <t>欧阳爱冰</t>
  </si>
  <si>
    <t>13824534034</t>
  </si>
  <si>
    <t>佛山市小熊生活电器有限公司工会爱心妈妈小屋</t>
  </si>
  <si>
    <t>黄晓湘</t>
  </si>
  <si>
    <t>13823406606</t>
  </si>
  <si>
    <t>佛山市新闻传媒中心（佛山传媒集团有限责任公司）工会爱心妈妈小屋</t>
  </si>
  <si>
    <t>梁绮桐</t>
  </si>
  <si>
    <t>18575724223</t>
  </si>
  <si>
    <t>佛山市鑫诺家具有限公司工会爱心妈妈小屋</t>
  </si>
  <si>
    <t>张欣</t>
  </si>
  <si>
    <t>18825144993</t>
  </si>
  <si>
    <t>佛山市毅丰电器实业有限公司工会爱心妈妈小屋</t>
  </si>
  <si>
    <t>刘芳</t>
  </si>
  <si>
    <t>18823102286</t>
  </si>
  <si>
    <t>佛山市中级人民法院工会</t>
  </si>
  <si>
    <t>梁健韵</t>
  </si>
  <si>
    <t>18807571895</t>
  </si>
  <si>
    <t>佛山市中医院三水医院工会爱心妈妈小屋</t>
  </si>
  <si>
    <t>岳连兵</t>
  </si>
  <si>
    <t>18928551244</t>
  </si>
  <si>
    <t>佛山市紫南文化旅游发展有限公司工会爱心妈妈小屋</t>
  </si>
  <si>
    <t>梁嘉怡</t>
  </si>
  <si>
    <t>13630190159</t>
  </si>
  <si>
    <t>佛山顺德矢崎汽车配件有限公司工会爱心妈妈小屋</t>
  </si>
  <si>
    <t>欧阳锦笑</t>
  </si>
  <si>
    <t>13690648882</t>
  </si>
  <si>
    <t>佛山王府井紫薇港商业管理有限责任公司工会爱心妈妈小屋</t>
  </si>
  <si>
    <t>李飘淼</t>
  </si>
  <si>
    <t>15989296264</t>
  </si>
  <si>
    <t>佛山宜家家居有限公司工会爱心妈妈小屋</t>
  </si>
  <si>
    <t>洪凯雄</t>
  </si>
  <si>
    <t>18825403046</t>
  </si>
  <si>
    <t>佛山永久纸业制品有限公司工会爱心妈妈小屋</t>
  </si>
  <si>
    <t>廖友妹</t>
  </si>
  <si>
    <t>13711799349</t>
  </si>
  <si>
    <t>佛塑科技工会爱心妈妈小屋</t>
  </si>
  <si>
    <t>张明惠</t>
  </si>
  <si>
    <t>13411473510</t>
  </si>
  <si>
    <t>福城街道总工会职工服务中心女职工休息哺乳室</t>
  </si>
  <si>
    <t>马小姐</t>
  </si>
  <si>
    <t>18665301572</t>
  </si>
  <si>
    <t>福永街道万福工会联合会委员会女职工休息哺乳室</t>
  </si>
  <si>
    <t>何宇菁</t>
  </si>
  <si>
    <t>13682537801</t>
  </si>
  <si>
    <t>附城街道工会委员会爱心妈妈小屋</t>
  </si>
  <si>
    <t>王霖</t>
  </si>
  <si>
    <t>13620258779</t>
  </si>
  <si>
    <t>富士电机（深圳）有限公司女职工休息哺乳室</t>
  </si>
  <si>
    <t>罗妙辉</t>
  </si>
  <si>
    <t>13828866040</t>
  </si>
  <si>
    <t>富士胶片制造(深圳)有限公司女职工休息哺乳室</t>
  </si>
  <si>
    <t>向冬霞</t>
  </si>
  <si>
    <t>13410562468</t>
  </si>
  <si>
    <t>甘坑古镇党群服务中心</t>
  </si>
  <si>
    <t>罗社工</t>
  </si>
  <si>
    <t>17875043264</t>
  </si>
  <si>
    <t>港珠澳大桥出入境边防检查站工会爱心妈妈小屋</t>
  </si>
  <si>
    <t>吴奕芳</t>
  </si>
  <si>
    <t>13600365089</t>
  </si>
  <si>
    <t>高埔岗街道大水井爱心妈妈小屋</t>
  </si>
  <si>
    <t>邹鑫</t>
  </si>
  <si>
    <t>18316692579</t>
  </si>
  <si>
    <t>高丘六和(云浮)工业有限公司工会爱心妈妈小屋</t>
  </si>
  <si>
    <t>陈楚延</t>
  </si>
  <si>
    <t>18023758556</t>
  </si>
  <si>
    <t>高新区税务局工会爱心妈妈小屋</t>
  </si>
  <si>
    <t>刘金玉</t>
  </si>
  <si>
    <t>13702327021</t>
  </si>
  <si>
    <t>高新区税务局女职工休息哺乳室</t>
  </si>
  <si>
    <t>陈幕江</t>
  </si>
  <si>
    <t>13500110608</t>
  </si>
  <si>
    <t>高州市金港湾公司工会爱心妈妈小屋</t>
  </si>
  <si>
    <t>梁劲</t>
  </si>
  <si>
    <t>13686797775</t>
  </si>
  <si>
    <t>高州市荣宇体育用品有限公司工会爱心妈妈小屋</t>
  </si>
  <si>
    <t>邹佰芬</t>
  </si>
  <si>
    <t>13828616411</t>
  </si>
  <si>
    <t>格力集团爱心妈妈小屋</t>
  </si>
  <si>
    <t>曾庆豪</t>
  </si>
  <si>
    <t>13928015563</t>
  </si>
  <si>
    <t>工会爱心妈妈小屋</t>
  </si>
  <si>
    <t>梁伟菁</t>
  </si>
  <si>
    <t>18929033315</t>
  </si>
  <si>
    <t>周超月</t>
  </si>
  <si>
    <t>15218289008</t>
  </si>
  <si>
    <t>卢小姐</t>
  </si>
  <si>
    <t>13380883934</t>
  </si>
  <si>
    <t>工会爱心妈妈小屋 · 深汕特别合作区总工会职工服务中心（女职工休息哺乳室）</t>
  </si>
  <si>
    <t>庄东妮</t>
  </si>
  <si>
    <t>18718572201</t>
  </si>
  <si>
    <t>工会爱心妈妈小屋（华南现代中医药城）</t>
  </si>
  <si>
    <t>顾晨</t>
  </si>
  <si>
    <t>18928154221</t>
  </si>
  <si>
    <t>工会爱心妈妈小屋（陆河比亚迪站点）</t>
  </si>
  <si>
    <t>彭瑜限</t>
  </si>
  <si>
    <t>15766627616</t>
  </si>
  <si>
    <t>工会爱心妈妈小屋（陆河县螺溪镇卫生院）</t>
  </si>
  <si>
    <t>彭国平</t>
  </si>
  <si>
    <t>13421532483</t>
  </si>
  <si>
    <t>工会爱心妈妈小屋（曲江供电局）</t>
  </si>
  <si>
    <t>黄滟雯</t>
  </si>
  <si>
    <t>18826330202</t>
  </si>
  <si>
    <t>工会爱心妈妈小屋（曲江区行政服务中心）</t>
  </si>
  <si>
    <t>张心怡</t>
  </si>
  <si>
    <t>18033190602</t>
  </si>
  <si>
    <t>工会爱心妈妈小屋(韶关市曲江区妇幼保健院)</t>
  </si>
  <si>
    <t>廖秀芬</t>
  </si>
  <si>
    <t>13827942601</t>
  </si>
  <si>
    <t>工会爱心妈妈小屋(韶关市曲江区沙溪镇工会联合会)</t>
  </si>
  <si>
    <t>钟凯音</t>
  </si>
  <si>
    <t>18718308017</t>
  </si>
  <si>
    <t>工会爱心妈妈小屋（同乐）</t>
  </si>
  <si>
    <t>张奋雁</t>
  </si>
  <si>
    <t>13549944455</t>
  </si>
  <si>
    <t>工会爱心妈妈小屋（西冲社区）</t>
  </si>
  <si>
    <t>黄展艺</t>
  </si>
  <si>
    <t>15016163039</t>
  </si>
  <si>
    <t>工会爱心妈妈小屋（邮储银行和平县支行）</t>
  </si>
  <si>
    <t>彭小辉</t>
  </si>
  <si>
    <t>15907628338</t>
  </si>
  <si>
    <t>工会爱心妈妈小屋（邮储银行河源市东源县支行）</t>
  </si>
  <si>
    <t>杨珊珊</t>
  </si>
  <si>
    <t>18211457192</t>
  </si>
  <si>
    <t>工会爱心妈妈小屋（邮储银行河源市龙川县支行）</t>
  </si>
  <si>
    <t>朱斌</t>
  </si>
  <si>
    <t>13553288775</t>
  </si>
  <si>
    <t>工会爱心妈妈小屋（邮储银行连平县支行）</t>
  </si>
  <si>
    <t>吴凌嘉</t>
  </si>
  <si>
    <t>13750208877</t>
  </si>
  <si>
    <t>工会爱心妈妈小屋（邮储银行湛江市海景路支行）</t>
  </si>
  <si>
    <t>苏锦芳</t>
  </si>
  <si>
    <t>18475914520</t>
  </si>
  <si>
    <t>工会爱心妈妈小屋（邮储银行湛江市金沙湾支行）</t>
  </si>
  <si>
    <t>李桃</t>
  </si>
  <si>
    <t>13590002551</t>
  </si>
  <si>
    <t>工会爱心妈妈小屋（邮储银行湛江市遂溪县北坡支行）</t>
  </si>
  <si>
    <t>陈观寿</t>
  </si>
  <si>
    <t>13763066456</t>
  </si>
  <si>
    <t>工会爱心妈妈小屋(邮储银行湛江市遂溪县支行)</t>
  </si>
  <si>
    <t>陈碧珠</t>
  </si>
  <si>
    <t>13420117155</t>
  </si>
  <si>
    <t>工会爱心妈妈小屋(邮储银行湛江市吴川市吴阳支行)</t>
  </si>
  <si>
    <t>吴伟智</t>
  </si>
  <si>
    <t>15766512920</t>
  </si>
  <si>
    <t>工会爱心妈妈小屋（邮储银行湛江市霞山支行）</t>
  </si>
  <si>
    <t>黄伟杰</t>
  </si>
  <si>
    <t>15900158275</t>
  </si>
  <si>
    <t>工会爱心妈妈小屋.广东女子职业技术学院</t>
  </si>
  <si>
    <t>谢伟清</t>
  </si>
  <si>
    <t>13392640335</t>
  </si>
  <si>
    <t>工会爱心妈咪小屋（邮储银行湛江市徐闻县龙塘支行）</t>
  </si>
  <si>
    <t>许堪盟</t>
  </si>
  <si>
    <t>15218213777</t>
  </si>
  <si>
    <t>工会驿站·石角镇卫生院爱心妈妈小屋</t>
  </si>
  <si>
    <t>卢海英</t>
  </si>
  <si>
    <t>13432700987</t>
  </si>
  <si>
    <t>工会驿站·阳东城区工会联合会</t>
  </si>
  <si>
    <t>梁铭日</t>
  </si>
  <si>
    <t>17520672037</t>
  </si>
  <si>
    <t>工会驿站·阳东京源城</t>
  </si>
  <si>
    <t>罗洁连</t>
  </si>
  <si>
    <t>13664982081</t>
  </si>
  <si>
    <t>工会驿站·阳江市阳东区万象工业园工会联合会</t>
  </si>
  <si>
    <t>邓业丽</t>
  </si>
  <si>
    <t>13809725361</t>
  </si>
  <si>
    <t>工会驿站·阳江市阳东区新洲镇工会联合会</t>
  </si>
  <si>
    <t>陈立志</t>
  </si>
  <si>
    <t>17566222882</t>
  </si>
  <si>
    <t>工人文化宫爱心妈妈小屋</t>
  </si>
  <si>
    <t>陈崇兰</t>
  </si>
  <si>
    <t>15975828035</t>
  </si>
  <si>
    <t>共青团广东省委员会母婴室</t>
  </si>
  <si>
    <t>余佳信</t>
  </si>
  <si>
    <t>15800036231</t>
  </si>
  <si>
    <t>莞城社区卫生服务中心工会委员会爱心妈妈小屋</t>
  </si>
  <si>
    <t>吴晓莹</t>
  </si>
  <si>
    <t>15019013780</t>
  </si>
  <si>
    <t>广电运通爱心妈妈小屋</t>
  </si>
  <si>
    <t>林可为</t>
  </si>
  <si>
    <t>18620610250</t>
  </si>
  <si>
    <t>广东聪明人集团有限公司东方广场爱心妈妈小屋</t>
  </si>
  <si>
    <t>杨林</t>
  </si>
  <si>
    <t>13827862128</t>
  </si>
  <si>
    <t>广东大普通信技术股份有限公司</t>
  </si>
  <si>
    <t>洪关莲</t>
  </si>
  <si>
    <t>13631786331</t>
  </si>
  <si>
    <t>广东大王山国家森林公园管理处工会爱心妈妈小屋</t>
  </si>
  <si>
    <t>谭丽</t>
  </si>
  <si>
    <t>13826800084</t>
  </si>
  <si>
    <t>广东大沿海出版工贸有限公司工会爱心妈妈小屋</t>
  </si>
  <si>
    <t>钟菲菲</t>
  </si>
  <si>
    <t>18826481982</t>
  </si>
  <si>
    <t>广东德尔玛科技股份有限公司工会爱心妈妈小屋</t>
  </si>
  <si>
    <t>欧嘉滢</t>
  </si>
  <si>
    <t>13751515743</t>
  </si>
  <si>
    <t>广东电网公司惠州惠阳供电局爱心妈妈小屋</t>
  </si>
  <si>
    <t>张秀娟</t>
  </si>
  <si>
    <t>13502233166</t>
  </si>
  <si>
    <t>广东电网公司清远连州供电局工会爱心妈妈小屋</t>
  </si>
  <si>
    <t>邱婷婷</t>
  </si>
  <si>
    <t>15019358345</t>
  </si>
  <si>
    <t>广东电网清远英德供电局爱心妈妈小屋</t>
  </si>
  <si>
    <t>张芷榕</t>
  </si>
  <si>
    <t>13924427291</t>
  </si>
  <si>
    <t>广东电网有限责任公司佛山禅城供电局城区供电所工会爱心妈妈小屋</t>
  </si>
  <si>
    <t>彭嘉亮</t>
  </si>
  <si>
    <t>13827765165</t>
  </si>
  <si>
    <t>广东电网有限责任公司佛山禅城供电局工会爱心妈妈小屋（本部）</t>
  </si>
  <si>
    <t>林浦曦</t>
  </si>
  <si>
    <t>18028110126</t>
  </si>
  <si>
    <t>广东电网有限责任公司佛山禅城供电局南庄供电所工会爱心妈妈小屋</t>
  </si>
  <si>
    <t>郭敏贤</t>
  </si>
  <si>
    <t>13902817287</t>
  </si>
  <si>
    <t>广东电网有限责任公司佛山高明供电局杨和供电所工会爱心妈咪小屋</t>
  </si>
  <si>
    <t>夏燕芬</t>
  </si>
  <si>
    <t>13702857680</t>
  </si>
  <si>
    <t>广东电网有限责任公司佛山供电局工会委员会（佛山供电局变电管理二所）</t>
  </si>
  <si>
    <t>王璐</t>
  </si>
  <si>
    <t>13929951079</t>
  </si>
  <si>
    <t>广东电网有限责任公司佛山供电局工会委员会（佛山供电局供电服务中心）爱心妈妈小屋</t>
  </si>
  <si>
    <t>陈筱韵</t>
  </si>
  <si>
    <t>13827781182</t>
  </si>
  <si>
    <t>广东电网有限责任公司佛山供电局工会委员会（佛山供电局供应链）</t>
  </si>
  <si>
    <t>何泳雪</t>
  </si>
  <si>
    <t>13927273120</t>
  </si>
  <si>
    <t>广东电网有限责任公司佛山供电局工会委员会（生产指挥中心）</t>
  </si>
  <si>
    <t>梁家盛</t>
  </si>
  <si>
    <t>13924537522</t>
  </si>
  <si>
    <t>广东电网有限责任公司佛山供电局工会委员会（输电管理所）爱心妈妈小屋</t>
  </si>
  <si>
    <t>黄敏霞</t>
  </si>
  <si>
    <t>18407572515</t>
  </si>
  <si>
    <t>广东电网有限责任公司佛山供电局工会委员会（信息中心）爱心妈妈小屋</t>
  </si>
  <si>
    <t>陈芝</t>
  </si>
  <si>
    <t>15920738723</t>
  </si>
  <si>
    <t>广东电网有限责任公司佛山南海供电局工会爱心妈妈小屋（九江供电所）</t>
  </si>
  <si>
    <t>麦艳青</t>
  </si>
  <si>
    <t>13927777024</t>
  </si>
  <si>
    <t>广东电网有限责任公司佛山三水供电局乐平供电所工会爱心妈妈小屋</t>
  </si>
  <si>
    <t>李肖明</t>
  </si>
  <si>
    <t>13929166977</t>
  </si>
  <si>
    <t>广东电网有限责任公司佛山三水供电局西南供电所会分工会爱心妈妈小屋</t>
  </si>
  <si>
    <t>陈日辉</t>
  </si>
  <si>
    <t>13590529055</t>
  </si>
  <si>
    <t>广东电网有限责任公司佛山顺德供电局工会工作委员会陈村供电所分会</t>
  </si>
  <si>
    <t>李文华</t>
  </si>
  <si>
    <t>18207570230</t>
  </si>
  <si>
    <t>广东电网有限责任公司佛山顺德供电局工会工作委员会乐从供电所分会</t>
  </si>
  <si>
    <t>钟金佑</t>
  </si>
  <si>
    <t>15899803969</t>
  </si>
  <si>
    <t>广东电网有限责任公司佛山顺德供电局工会工作委员会龙江供电所分会</t>
  </si>
  <si>
    <t>王晓萌</t>
  </si>
  <si>
    <t>13925918965</t>
  </si>
  <si>
    <t>广东电网有限责任公司佛山顺德供电局工会工作委员会杏坛供电所分会</t>
  </si>
  <si>
    <t>金元珍</t>
  </si>
  <si>
    <t>13929154320</t>
  </si>
  <si>
    <t>广东电网有限责任公司河源东源供电局女职工休息哺乳室</t>
  </si>
  <si>
    <t>潘苑杏</t>
  </si>
  <si>
    <t>13827806670</t>
  </si>
  <si>
    <t>广东电网有限责任公司河源和平供电局女职工休息哺乳室</t>
  </si>
  <si>
    <t>殷利</t>
  </si>
  <si>
    <t>15007624419</t>
  </si>
  <si>
    <t>广东电网有限责任公司惠州大亚湾供电局工会爱心妈妈小屋</t>
  </si>
  <si>
    <t>张健浓</t>
  </si>
  <si>
    <t>13829929376</t>
  </si>
  <si>
    <t>广东电网有限责任公司惠州惠城供电局工会爱心妈妈小屋</t>
  </si>
  <si>
    <t>温海娟</t>
  </si>
  <si>
    <t>13927330298</t>
  </si>
  <si>
    <t>广东电网有限责任公司惠州仲恺供电局爱心妈妈小屋</t>
  </si>
  <si>
    <t>陈华秀</t>
  </si>
  <si>
    <t>13802874862</t>
  </si>
  <si>
    <t>广东电网有限责任公司茂名电白供电局爱心妈咪小屋</t>
  </si>
  <si>
    <t>崔琼</t>
  </si>
  <si>
    <t>13727708977</t>
  </si>
  <si>
    <t>广东电网有限责任公司茂名化州供电局</t>
  </si>
  <si>
    <t>王妍</t>
  </si>
  <si>
    <t>13580080321</t>
  </si>
  <si>
    <t>广东电网有限责任公司清远佛冈供电局爱心妈妈小屋</t>
  </si>
  <si>
    <t>朱敏娇</t>
  </si>
  <si>
    <t>13500299322</t>
  </si>
  <si>
    <t>广东电网有限责任公司清远连南供电局爱心妈妈小屋</t>
  </si>
  <si>
    <t>陈菲</t>
  </si>
  <si>
    <t>13828502851</t>
  </si>
  <si>
    <t>广东电网有限责任公司清远清城供电局</t>
  </si>
  <si>
    <t>黄木兰</t>
  </si>
  <si>
    <t>15119975597</t>
  </si>
  <si>
    <t>广东电网有限责任公司清远清新供电局工会爱心妈妈小屋</t>
  </si>
  <si>
    <t>黄嘉嘉</t>
  </si>
  <si>
    <t>13828555995</t>
  </si>
  <si>
    <t>广东电网有限责任公司阳江阳春供电局+工会爱心妈妈小屋</t>
  </si>
  <si>
    <t>曾敏怡</t>
  </si>
  <si>
    <t>18316955158</t>
  </si>
  <si>
    <t>广东电网有限责任公司中山供电局大涌供电分局工会爱心妈妈小屋</t>
  </si>
  <si>
    <t>刘志彬</t>
  </si>
  <si>
    <t>13005506681</t>
  </si>
  <si>
    <t>广东电网有限责任公司中山供电局港口供电分局工会爱心妈妈小屋</t>
  </si>
  <si>
    <t>林彩芬</t>
  </si>
  <si>
    <t>13790733906</t>
  </si>
  <si>
    <t>广东电网有限责任公司中山供电局工会爱心妈妈小屋</t>
  </si>
  <si>
    <t>刘凤镟</t>
  </si>
  <si>
    <t>13703038391</t>
  </si>
  <si>
    <t>广东电网有限责任公司中山供电局火炬供电分局工会爱心妈妈小屋</t>
  </si>
  <si>
    <t>陈小燕</t>
  </si>
  <si>
    <t>13189280181</t>
  </si>
  <si>
    <t>广东电网有限责任公司中山供电局南区供电分局工会爱心妈妈小屋</t>
  </si>
  <si>
    <t>郭桐桐</t>
  </si>
  <si>
    <t>13424501368</t>
  </si>
  <si>
    <t>广东电网有限责任公司中山西区供电分局工会爱心妈妈小屋</t>
  </si>
  <si>
    <t>周日炫</t>
  </si>
  <si>
    <t>13068133688</t>
  </si>
  <si>
    <t>广东电网有限责任公司珠海供电局工会爱心妈妈小屋</t>
  </si>
  <si>
    <t>欧阳雨倩</t>
  </si>
  <si>
    <t>13928076069</t>
  </si>
  <si>
    <t>广东二十四度商旅科技有限公司爱心妈妈小屋</t>
  </si>
  <si>
    <t>李雪金</t>
  </si>
  <si>
    <t>13500299400</t>
  </si>
  <si>
    <t>广东格林精密部件股份有限公司工会爱心妈妈小屋</t>
  </si>
  <si>
    <t>肖小姐</t>
  </si>
  <si>
    <t>15916395967</t>
  </si>
  <si>
    <t>广东固特超声股份有限公司爱心妈妈小屋</t>
  </si>
  <si>
    <t>肖金秀</t>
  </si>
  <si>
    <t>13902788859</t>
  </si>
  <si>
    <t>广东广播电视台工会爱心妈妈屋</t>
  </si>
  <si>
    <t>林佳韻</t>
  </si>
  <si>
    <t>18814108245</t>
  </si>
  <si>
    <t>广东海信电子有限公司工会委员会</t>
  </si>
  <si>
    <t>伍颖琦</t>
  </si>
  <si>
    <t>13286141023</t>
  </si>
  <si>
    <t>广东和平君乐药业有限公司女职工休息哺乳室</t>
  </si>
  <si>
    <t>周女士</t>
  </si>
  <si>
    <t>13553258370</t>
  </si>
  <si>
    <t>广东和平农村商业银行股份有限公司女职工休息哺乳室</t>
  </si>
  <si>
    <t>叶芳芳</t>
  </si>
  <si>
    <t>18316221102</t>
  </si>
  <si>
    <t>广东红波新材料集团有限公司工会爱心妈妈小屋</t>
  </si>
  <si>
    <t>黄思平</t>
  </si>
  <si>
    <t>13702540936</t>
  </si>
  <si>
    <t>广东宏腾商务展览有限公司工会爱心妈妈小屋</t>
  </si>
  <si>
    <t>林纯</t>
  </si>
  <si>
    <t>13417189645</t>
  </si>
  <si>
    <t>广东宏正工程咨询有限公司工会爱心妈妈小屋</t>
  </si>
  <si>
    <t>范建业</t>
  </si>
  <si>
    <t>13929918152</t>
  </si>
  <si>
    <t>广东鸿特精密技术（台山）有限公司</t>
  </si>
  <si>
    <t>谭詠娟</t>
  </si>
  <si>
    <t>13680484807</t>
  </si>
  <si>
    <t>广东华电清远能源有限公司</t>
  </si>
  <si>
    <t>谭加</t>
  </si>
  <si>
    <t>18128902906</t>
  </si>
  <si>
    <t>广东华电深圳能源有限公司爱心妈妈小屋</t>
  </si>
  <si>
    <t>郝兆平</t>
  </si>
  <si>
    <t>18123618626</t>
  </si>
  <si>
    <t>广东华银集团有限公司灵光寺景区</t>
  </si>
  <si>
    <t>温秀红</t>
  </si>
  <si>
    <t>13823815895</t>
  </si>
  <si>
    <t>广东寰宇电子科技股份有限公司爱心妈妈小屋</t>
  </si>
  <si>
    <t>赖江萍</t>
  </si>
  <si>
    <t>13544414465</t>
  </si>
  <si>
    <t>广东惠州平海发电厂有限公司爱心妈妈小屋</t>
  </si>
  <si>
    <t>曹依琼</t>
  </si>
  <si>
    <t>15820726324</t>
  </si>
  <si>
    <t>广东佳泰药业股份有限公司女职工休息哺乳室</t>
  </si>
  <si>
    <t>唐小蓉</t>
  </si>
  <si>
    <t>13603085733</t>
  </si>
  <si>
    <t>广东家美陶瓷有限公司爱心妈妈小屋</t>
  </si>
  <si>
    <t>谢文兵</t>
  </si>
  <si>
    <t>13535994320</t>
  </si>
  <si>
    <t>广东嘉士利食品集团有限公司工会爱心妈妈小屋</t>
  </si>
  <si>
    <t>黎惠霞</t>
  </si>
  <si>
    <t>18933151426</t>
  </si>
  <si>
    <t>广东坚基实业集团有限公司女职工休息哺乳室</t>
  </si>
  <si>
    <t>邓晓玲</t>
  </si>
  <si>
    <t>13827841337</t>
  </si>
  <si>
    <t>广东坚基实业集团有限公司女职工休息哺乳室（二楼B1区）</t>
  </si>
  <si>
    <t>朱云云</t>
  </si>
  <si>
    <t>18676208568</t>
  </si>
  <si>
    <t>广东坚基实业集团有限公司女职工休息哺乳室（负一楼B1区）</t>
  </si>
  <si>
    <t>刘江丽</t>
  </si>
  <si>
    <t>13825387667</t>
  </si>
  <si>
    <t>广东坚基实业集团有限公司女职工休息哺乳室（负一楼B2区）</t>
  </si>
  <si>
    <t>陈婷婷</t>
  </si>
  <si>
    <t>18676205585</t>
  </si>
  <si>
    <t>广东坚基实业集团有限公司女职工休息哺乳室（四楼B1区）</t>
  </si>
  <si>
    <t>张嘉怡</t>
  </si>
  <si>
    <t>18307621245</t>
  </si>
  <si>
    <t>广东坚基实业集团有限公司女职工休息哺乳室（一楼B1区）</t>
  </si>
  <si>
    <t>吴丹丹</t>
  </si>
  <si>
    <t>13750223005</t>
  </si>
  <si>
    <t>广东建科院工会爱心妈妈小屋</t>
  </si>
  <si>
    <t>赵君</t>
  </si>
  <si>
    <t>13902399085</t>
  </si>
  <si>
    <t>广东健力宝股份有限公司工会爱心妈妈小屋</t>
  </si>
  <si>
    <t>林结群</t>
  </si>
  <si>
    <t>13590519289</t>
  </si>
  <si>
    <t>广东交通实业投资有限公司东御营运管理分公司工会委员会爱心妈妈小屋</t>
  </si>
  <si>
    <t>曾凌昊</t>
  </si>
  <si>
    <t>13827817055</t>
  </si>
  <si>
    <t>广东金安企业管理有限公司中山商业管理分公司工会爱心妈妈小屋</t>
  </si>
  <si>
    <t>朱瑞美</t>
  </si>
  <si>
    <t>17665188239</t>
  </si>
  <si>
    <t>广东锦力电器有限公司工会爱心妈妈小屋</t>
  </si>
  <si>
    <t>吴丽君</t>
  </si>
  <si>
    <t>18988672817</t>
  </si>
  <si>
    <t>广东精准德邦物流有限公司工会爱心妈妈小屋</t>
  </si>
  <si>
    <t>唐晓欣</t>
  </si>
  <si>
    <t>13413238603</t>
  </si>
  <si>
    <t>广东君乐汇商业管理有限公司爱心妈妈小屋</t>
  </si>
  <si>
    <t>谭艳萍</t>
  </si>
  <si>
    <t>15920423815</t>
  </si>
  <si>
    <t>广东开平碉楼旅游发展有限公司工会爱心妈妈小屋</t>
  </si>
  <si>
    <t>李妙云</t>
  </si>
  <si>
    <t>13555655540</t>
  </si>
  <si>
    <t>广东开平农村商业银行股份有限公司工会爱心妈妈小屋</t>
  </si>
  <si>
    <t>13702220915</t>
  </si>
  <si>
    <t>广东康派环创科技有限公司</t>
  </si>
  <si>
    <t>吴容芳</t>
  </si>
  <si>
    <t>13928508900</t>
  </si>
  <si>
    <t>广东科杰机械自动化有限公司工会委员会爱心妈妈小屋</t>
  </si>
  <si>
    <t>黄淑珍</t>
  </si>
  <si>
    <t>18823068812</t>
  </si>
  <si>
    <t>广东利元亨智能装备股份有限公司工会爱心妈妈小屋</t>
  </si>
  <si>
    <t>叶秋燕</t>
  </si>
  <si>
    <t>13421685133</t>
  </si>
  <si>
    <t>广东联塑科技实业有限公司工会爱心妈妈小屋</t>
  </si>
  <si>
    <t>梅庆良</t>
  </si>
  <si>
    <t>13824531665</t>
  </si>
  <si>
    <t>广东林氏家居股份有限公司工会爱心妈妈小屋</t>
  </si>
  <si>
    <t>谢倩君</t>
  </si>
  <si>
    <t>13687402678</t>
  </si>
  <si>
    <t>广东玫瑰岛家居股份有限公司爱心妈妈小屋</t>
  </si>
  <si>
    <t xml:space="preserve">覃春凤 </t>
  </si>
  <si>
    <t>18878567748</t>
  </si>
  <si>
    <t>广东美味鲜旅游后勤服务有限公司工会爱心妈妈小屋</t>
  </si>
  <si>
    <t>郑春柳</t>
  </si>
  <si>
    <t>13680574128</t>
  </si>
  <si>
    <t>广东美芝制冷设备有限公司工会爱心妈妈小屋</t>
  </si>
  <si>
    <t>宾英兰</t>
  </si>
  <si>
    <t>13674071524</t>
  </si>
  <si>
    <t>广东南华西电气有限公司妈妈小屋</t>
  </si>
  <si>
    <t>莫婉如</t>
  </si>
  <si>
    <t>13922937505</t>
  </si>
  <si>
    <t>广东南兴天虹果仁制品有限公司工会爱心妈妈小屋</t>
  </si>
  <si>
    <t>郭惠莹</t>
  </si>
  <si>
    <t>15918095722</t>
  </si>
  <si>
    <t>广东农垦南华农场有限公司爱心妈妈小屋</t>
  </si>
  <si>
    <t>黄慧</t>
  </si>
  <si>
    <t>15976829121</t>
  </si>
  <si>
    <t>广东农垦三叶农场有限公司爱心妈妈小屋</t>
  </si>
  <si>
    <t>钟云</t>
  </si>
  <si>
    <t>13537981957</t>
  </si>
  <si>
    <t>广东齐力澳美高新材料股份有限公司工会爱心妈妈小屋</t>
  </si>
  <si>
    <t>杨石凤</t>
  </si>
  <si>
    <t>15077469219</t>
  </si>
  <si>
    <t>广东气派科技有限公司工会委员会爱心妈妈小屋</t>
  </si>
  <si>
    <t>李霞</t>
  </si>
  <si>
    <t>13510641425</t>
  </si>
  <si>
    <t>广东清新水泥有限公司工会爱心妈妈小屋</t>
  </si>
  <si>
    <t>廖贤标</t>
  </si>
  <si>
    <t>15915130637</t>
  </si>
  <si>
    <t>广东森波拉度假山庄有限公司爱心妈妈小屋</t>
  </si>
  <si>
    <t>何丽华</t>
  </si>
  <si>
    <t>13413529801</t>
  </si>
  <si>
    <t>广东深华药业有限公司工会委员会爱心妈妈小屋</t>
  </si>
  <si>
    <t>曾令信</t>
  </si>
  <si>
    <t>13825951871</t>
  </si>
  <si>
    <t>广东神光山国家森林公园管理中心工会爱心妈妈小屋</t>
  </si>
  <si>
    <t>石汉祥</t>
  </si>
  <si>
    <t>15113470299</t>
  </si>
  <si>
    <t>广东省标准化院爱心妈妈小屋</t>
  </si>
  <si>
    <t>肖晓赟</t>
  </si>
  <si>
    <t>13922175796</t>
  </si>
  <si>
    <t>广东省地球物理勘查院女职工休息哺乳室</t>
  </si>
  <si>
    <t>董珊珊</t>
  </si>
  <si>
    <t>13143377808</t>
  </si>
  <si>
    <t>广东省惠来县气象局工会委员会</t>
  </si>
  <si>
    <t>吴采霞</t>
  </si>
  <si>
    <t>13500153405</t>
  </si>
  <si>
    <t>广东省民政厅工会爱心妈妈小屋</t>
  </si>
  <si>
    <t>赖绚丽</t>
  </si>
  <si>
    <t>13760745452</t>
  </si>
  <si>
    <t>广东省能源集团有限公司工会委员会爱心妈妈小屋</t>
  </si>
  <si>
    <t>申建如</t>
  </si>
  <si>
    <t>18820001229</t>
  </si>
  <si>
    <t>广东省农业科学院女职工休息哺乳室</t>
  </si>
  <si>
    <t>钟叶婷</t>
  </si>
  <si>
    <t>13556070982</t>
  </si>
  <si>
    <t>广东省气象局爱心妈妈小屋</t>
  </si>
  <si>
    <t>张春霞</t>
  </si>
  <si>
    <t>15989233301</t>
  </si>
  <si>
    <t>广东省人大常委会机关工会爱心妈妈小屋</t>
  </si>
  <si>
    <t>封丽</t>
  </si>
  <si>
    <t>13726239071</t>
  </si>
  <si>
    <t>广东省特检院爱心妈妈小屋</t>
  </si>
  <si>
    <t>李澎</t>
  </si>
  <si>
    <t>13824479941</t>
  </si>
  <si>
    <t>广东省阳江农垦中心医院女职工哺乳室</t>
  </si>
  <si>
    <t>房夏坚</t>
  </si>
  <si>
    <t>13680595510</t>
  </si>
  <si>
    <t>广东省粤泷发电有限责任公司工会委员会</t>
  </si>
  <si>
    <t>李秀萍</t>
  </si>
  <si>
    <t>17727781383</t>
  </si>
  <si>
    <t>广东省云浮市交通运输局</t>
  </si>
  <si>
    <t>梁小宁</t>
  </si>
  <si>
    <t>13192636883</t>
  </si>
  <si>
    <t>广东省湛江农垦第二医院爱心妈妈小屋</t>
  </si>
  <si>
    <t>陈碧茵</t>
  </si>
  <si>
    <t>15382691773</t>
  </si>
  <si>
    <t>广东省湛江市麻章区湖光镇世乔村金牛岛红树林工会驿站爱心妈妈小屋</t>
  </si>
  <si>
    <t>许华胜</t>
  </si>
  <si>
    <t>13437858529</t>
  </si>
  <si>
    <t>广东省职业病防治院工会爱心妈妈小屋</t>
  </si>
  <si>
    <t>李楠</t>
  </si>
  <si>
    <t>15521056398</t>
  </si>
  <si>
    <t>广东省中山市民众街道卫生服务中心</t>
  </si>
  <si>
    <t>覃小梅</t>
  </si>
  <si>
    <t>13549819310</t>
  </si>
  <si>
    <t>广东省中西医结合医院工会爱心妈妈小屋</t>
  </si>
  <si>
    <t>李润华</t>
  </si>
  <si>
    <t>13923153954</t>
  </si>
  <si>
    <t>广东石湾酒厂集团办公室3楼陈太吉酒庄爱心妈妈小屋</t>
  </si>
  <si>
    <t>詹丽君</t>
  </si>
  <si>
    <t>13827743573</t>
  </si>
  <si>
    <t>广东世荣兆业股份有限公司工会爱心妈妈小屋</t>
  </si>
  <si>
    <t>但霞</t>
  </si>
  <si>
    <t>13926994445</t>
  </si>
  <si>
    <t>广东双林生物制药有限公司工会爱心妈妈小屋</t>
  </si>
  <si>
    <t>简子霞</t>
  </si>
  <si>
    <t>15875950245</t>
  </si>
  <si>
    <t>广东顺德汽车运输集团有限公司工会爱心妈妈小屋</t>
  </si>
  <si>
    <t>梁慧</t>
  </si>
  <si>
    <t>13726307656</t>
  </si>
  <si>
    <t>广东松峰股份有限公司爱心妈妈小屋</t>
  </si>
  <si>
    <t>刘荣岛</t>
  </si>
  <si>
    <t>13168333492</t>
  </si>
  <si>
    <t>广东索菱电子科技有限公司爱心妈妈小屋</t>
  </si>
  <si>
    <t>黄丽珍</t>
  </si>
  <si>
    <t>15816422234</t>
  </si>
  <si>
    <t>广东太古可口可乐惠州有限公司爱心妈妈小屋</t>
  </si>
  <si>
    <t>陈理颖</t>
  </si>
  <si>
    <t>13725076800</t>
  </si>
  <si>
    <t>广东天诚密封件股份有限公司女职工休息哺乳室</t>
  </si>
  <si>
    <t>黄晓华</t>
  </si>
  <si>
    <t>13580266643</t>
  </si>
  <si>
    <t>广东同江医院有限公司工会爱心妈妈小屋</t>
  </si>
  <si>
    <t>霍燕玲</t>
  </si>
  <si>
    <t>13928538831</t>
  </si>
  <si>
    <t>广东万福城商贸有限公司工会爱心妈妈小屋</t>
  </si>
  <si>
    <t>徐倩仪</t>
  </si>
  <si>
    <t>13535870136</t>
  </si>
  <si>
    <t>广东万绿湖旅游经营管理有限公司女职工休息哺乳室</t>
  </si>
  <si>
    <t>李娴</t>
  </si>
  <si>
    <t>13794721266</t>
  </si>
  <si>
    <t>广东望天湖现代农业科技有限公司工会爱心妈妈小屋</t>
  </si>
  <si>
    <t>黄晓云</t>
  </si>
  <si>
    <t>13714605151</t>
  </si>
  <si>
    <t>广东无穷食品集团有限公司女职工休息哺乳室</t>
  </si>
  <si>
    <t>张晓鸿</t>
  </si>
  <si>
    <t>13829062199</t>
  </si>
  <si>
    <t>广东先达电业股份有限公司工会爱心妈妈小屋</t>
  </si>
  <si>
    <t>刘丽君</t>
  </si>
  <si>
    <t>13502339381</t>
  </si>
  <si>
    <t>广东翔顺金水台温泉小镇有限公司工会爱心妈妈小屋</t>
  </si>
  <si>
    <t>甘秋婵</t>
  </si>
  <si>
    <t>15813368619</t>
  </si>
  <si>
    <t>广东翔顺酒店管理有限公司翔顺筠州酒店-工会爱心妈妈小屋</t>
  </si>
  <si>
    <t>黎冠红</t>
  </si>
  <si>
    <t>13580659288</t>
  </si>
  <si>
    <t>广东新宝电器股份有限公司工会爱心妈妈小屋</t>
  </si>
  <si>
    <t>黄娟</t>
  </si>
  <si>
    <t>13500275298</t>
  </si>
  <si>
    <t>广东新之源技术有限公司女职工休息哺乳室</t>
  </si>
  <si>
    <t>赖鹰</t>
  </si>
  <si>
    <t>15019390700</t>
  </si>
  <si>
    <t>广东兴辉陶瓷集团有限公司工会爱心妈妈小屋</t>
  </si>
  <si>
    <t>卢秋燕</t>
  </si>
  <si>
    <t>13928580295</t>
  </si>
  <si>
    <t>广东雪榕生物科技有限公司爱心妈妈小屋</t>
  </si>
  <si>
    <t>唐鹏</t>
  </si>
  <si>
    <t>13516654265</t>
  </si>
  <si>
    <t>广东雅迪机车有限公司爱心妈妈小屋</t>
  </si>
  <si>
    <t>吴国华</t>
  </si>
  <si>
    <t>13622438586</t>
  </si>
  <si>
    <t>广东烟草江门市有限公司工会开平市分会委员会爱心妈妈小屋</t>
  </si>
  <si>
    <t>张佩敏</t>
  </si>
  <si>
    <t>13432277306</t>
  </si>
  <si>
    <t>广东伊利乳业有限责任公司爱心妈妈小屋</t>
  </si>
  <si>
    <t>李坦倩</t>
  </si>
  <si>
    <t>13680816232</t>
  </si>
  <si>
    <t>广东壹加壹商业连锁有限公司工联会爱心妈妈小屋（华力店）</t>
  </si>
  <si>
    <t>罗伊林</t>
  </si>
  <si>
    <t>13560686614</t>
  </si>
  <si>
    <t>广东壹加壹商业连锁有限公司工联会爱心妈妈小屋（沙溪店）</t>
  </si>
  <si>
    <t>陈锦贞</t>
  </si>
  <si>
    <t>13528154772</t>
  </si>
  <si>
    <t>广东银瓶投资集团股份有限公司工会委员会爱心妈妈小屋</t>
  </si>
  <si>
    <t>范秀红</t>
  </si>
  <si>
    <t>13712322935</t>
  </si>
  <si>
    <t>广东远华新材料股份有限公司工会爱心妈妈小屋</t>
  </si>
  <si>
    <t>13425949931</t>
  </si>
  <si>
    <t>广东粤财投资控股有限公司11楼爱心妈妈小屋</t>
  </si>
  <si>
    <t>张宁</t>
  </si>
  <si>
    <t>13763338410</t>
  </si>
  <si>
    <t>广东粤财投资控股有限公司4楼爱心妈妈小屋</t>
  </si>
  <si>
    <t>曾烨</t>
  </si>
  <si>
    <t>13660689946</t>
  </si>
  <si>
    <t>广东粤财投资控股有限公司9楼爱心妈妈小屋</t>
  </si>
  <si>
    <t>朱晓华</t>
  </si>
  <si>
    <t>13688886083</t>
  </si>
  <si>
    <t>广东粤财投资控股有限公司爱心妈妈小屋（越秀城市广场）</t>
  </si>
  <si>
    <t>廖克钦</t>
  </si>
  <si>
    <t>13802916880</t>
  </si>
  <si>
    <t>广东粤电大埔发电有限公司工会爱心妈妈小屋</t>
  </si>
  <si>
    <t>赖瑞玲</t>
  </si>
  <si>
    <t>13823891220</t>
  </si>
  <si>
    <t>广东粤电云河发电有限公司爱心妈妈小屋</t>
  </si>
  <si>
    <t>王琴</t>
  </si>
  <si>
    <t>13826884869</t>
  </si>
  <si>
    <t>广东则成科技有限公司工会委员会爱心妈妈小屋</t>
  </si>
  <si>
    <t>林洁怡</t>
  </si>
  <si>
    <t>18302008591</t>
  </si>
  <si>
    <t>广东昭信平洲电子有限公司工会爱心妈妈小屋</t>
  </si>
  <si>
    <t>刘海霞</t>
  </si>
  <si>
    <t>13690229319</t>
  </si>
  <si>
    <t>广东智通人才连锁股份有限公司工会委员会爱心妈妈小屋</t>
  </si>
  <si>
    <t>胡雪平</t>
  </si>
  <si>
    <t>13537259766</t>
  </si>
  <si>
    <t>广东中国客家博物馆工会爱心妈妈小屋</t>
  </si>
  <si>
    <t>陈飞龙</t>
  </si>
  <si>
    <t>13539186080</t>
  </si>
  <si>
    <t>广东中旗新材料股份有限公司工会爱心妈妈小屋</t>
  </si>
  <si>
    <t>黄柏华</t>
  </si>
  <si>
    <t>18899876323</t>
  </si>
  <si>
    <t>广东中泰家具实业有限公司爱心妈妈小屋</t>
  </si>
  <si>
    <t>黄春晓</t>
  </si>
  <si>
    <t>18929925858</t>
  </si>
  <si>
    <t>广东众和高新科技股份公司呈驰分公司</t>
  </si>
  <si>
    <t>王薇</t>
  </si>
  <si>
    <t>14778865636</t>
  </si>
  <si>
    <t>广发银行深圳分行女职工休息哺乳室</t>
  </si>
  <si>
    <t>孙莎莎</t>
  </si>
  <si>
    <t>13923839875</t>
  </si>
  <si>
    <t>广汽爱信爱心妈咪小屋</t>
  </si>
  <si>
    <t>陈勉桦</t>
  </si>
  <si>
    <t>18826242358</t>
  </si>
  <si>
    <t>广州JFE钢板有限公司</t>
  </si>
  <si>
    <t>孙璐</t>
  </si>
  <si>
    <t>15989080168</t>
  </si>
  <si>
    <t>广州澳捷科技有限公司爱心妈妈小屋</t>
  </si>
  <si>
    <t>李珊</t>
  </si>
  <si>
    <t>13922391231</t>
  </si>
  <si>
    <t>广州白云山拜迪生物医药有限公司工会爱心妈妈小屋</t>
  </si>
  <si>
    <t>陈翠娜</t>
  </si>
  <si>
    <t>15989113279</t>
  </si>
  <si>
    <t>广州白云山汉方现代药业有限公司工会委员会爱心妈妈小屋</t>
  </si>
  <si>
    <t>刘宝丽</t>
  </si>
  <si>
    <t>18928843320</t>
  </si>
  <si>
    <t>广州采芝林药业有限公司女职工休息哺乳室(爱心妈妈小屋)</t>
  </si>
  <si>
    <t>梁咏馨</t>
  </si>
  <si>
    <t>13632335993</t>
  </si>
  <si>
    <t>广州车站海关工会爱心妈妈小屋</t>
  </si>
  <si>
    <t>江南</t>
  </si>
  <si>
    <t>13660483489</t>
  </si>
  <si>
    <t>广州电缆有限公司工会委员会爱心妈妈小屋</t>
  </si>
  <si>
    <t>陈镟惠</t>
  </si>
  <si>
    <t>18620470901</t>
  </si>
  <si>
    <t>广州丰铁汽车部件有限公司</t>
  </si>
  <si>
    <t>贺花</t>
  </si>
  <si>
    <t>13138668027</t>
  </si>
  <si>
    <t>广州工业投资控股集团有限公司总部工会爱心妈妈小屋</t>
  </si>
  <si>
    <t>王春雨</t>
  </si>
  <si>
    <t>13387543953</t>
  </si>
  <si>
    <t>广州广日电气设备有限公司爱心妈妈小屋</t>
  </si>
  <si>
    <t>罗江姣</t>
  </si>
  <si>
    <t>13710165604</t>
  </si>
  <si>
    <t>广州广日电梯工业有限公司爱心妈妈小屋</t>
  </si>
  <si>
    <t>魏小姐</t>
  </si>
  <si>
    <t>13226441883</t>
  </si>
  <si>
    <t>广州广日物流有限公司爱心妈妈小屋</t>
  </si>
  <si>
    <t>冯丹</t>
  </si>
  <si>
    <t>13560086876</t>
  </si>
  <si>
    <t>广州广重企业集团有限公司爱心妈妈小屋</t>
  </si>
  <si>
    <t>梁宇杏</t>
  </si>
  <si>
    <t>13790902363</t>
  </si>
  <si>
    <t>广州海关机关工会爱心妈妈小屋</t>
  </si>
  <si>
    <t>尹凤娟</t>
  </si>
  <si>
    <t>13450494897</t>
  </si>
  <si>
    <t>广州酒家集团利口福食品有限公司爱心妈妈小屋</t>
  </si>
  <si>
    <t>倪柳清</t>
  </si>
  <si>
    <t>13719108365</t>
  </si>
  <si>
    <t>广州立白企业集团有限公司工会委员会</t>
  </si>
  <si>
    <t>王海燕</t>
  </si>
  <si>
    <t>13450298743</t>
  </si>
  <si>
    <t>广州少年儿童图书馆女职工休息哺乳室</t>
  </si>
  <si>
    <t>黄韵筝</t>
  </si>
  <si>
    <t>13826426008</t>
  </si>
  <si>
    <t>广州胜美达电机有限公司爱心妈妈小屋</t>
  </si>
  <si>
    <t>谭喜茶</t>
  </si>
  <si>
    <t>13928801936</t>
  </si>
  <si>
    <t>广州市白云区政务服务和数据管理局爱心妈妈小屋</t>
  </si>
  <si>
    <t>李海凌</t>
  </si>
  <si>
    <t>15918545197</t>
  </si>
  <si>
    <t>广州市城市规划设计有限公司悦新工作室（爱心妈妈小屋）</t>
  </si>
  <si>
    <t>邓凡</t>
  </si>
  <si>
    <t>15767900872</t>
  </si>
  <si>
    <t>广州市城市规划展览中心爱心妈妈小屋</t>
  </si>
  <si>
    <t>杨洋</t>
  </si>
  <si>
    <t>15914314493</t>
  </si>
  <si>
    <t>广州市城市建设档案馆</t>
  </si>
  <si>
    <t>李文</t>
  </si>
  <si>
    <t>13533523848</t>
  </si>
  <si>
    <t>广州市城市排水有限公司维护应急管理中心爱心妈妈小屋</t>
  </si>
  <si>
    <t>陈旭成</t>
  </si>
  <si>
    <t>18826055211</t>
  </si>
  <si>
    <t>广州市从化区人民法院爱心妈妈小屋</t>
  </si>
  <si>
    <t>邓志敏</t>
  </si>
  <si>
    <t>13926149898</t>
  </si>
  <si>
    <t>广州市从化区消防救援大队爱心妈妈小屋</t>
  </si>
  <si>
    <t>骆艳珍</t>
  </si>
  <si>
    <t>13711686828</t>
  </si>
  <si>
    <t>广州市番禺区大龙中学爱心妈妈小屋</t>
  </si>
  <si>
    <t>巫晓屏</t>
  </si>
  <si>
    <t>18902297809</t>
  </si>
  <si>
    <t>广州市番禺区第六人民医院爱心妈妈小屋</t>
  </si>
  <si>
    <t>邵锦清</t>
  </si>
  <si>
    <t>13570464840</t>
  </si>
  <si>
    <t>广州市番禺区锦绣香江学校爱心妈妈小屋</t>
  </si>
  <si>
    <t>吴燕妮</t>
  </si>
  <si>
    <t>13416143333</t>
  </si>
  <si>
    <t>广州市番禺区沙涌小学爱心妈妈小屋</t>
  </si>
  <si>
    <t>郭学业</t>
  </si>
  <si>
    <t>13422127112</t>
  </si>
  <si>
    <t>广州市番禺区市桥草河小学爱心妈妈小屋</t>
  </si>
  <si>
    <t>石明军</t>
  </si>
  <si>
    <t>13798082618</t>
  </si>
  <si>
    <t>广州市番禺区市桥蚬涌俊贤小学爱心妈妈小屋</t>
  </si>
  <si>
    <t>温志贤</t>
  </si>
  <si>
    <t>15914352811</t>
  </si>
  <si>
    <t>广州市广百岭南海港汇商业管理有限公司工会委员会2楼爱心妈妈小屋</t>
  </si>
  <si>
    <t>杨尧鎏</t>
  </si>
  <si>
    <t>13611449584</t>
  </si>
  <si>
    <t>广州市广百岭南海港汇商业管理有限公司工会委员会4楼爱心妈妈小屋</t>
  </si>
  <si>
    <t>邝满兴</t>
  </si>
  <si>
    <t>13560253653</t>
  </si>
  <si>
    <t>广州市广百岭南海港汇商业管理有限公司工会委员会爱心妈妈小屋</t>
  </si>
  <si>
    <t>黄伊彤</t>
  </si>
  <si>
    <t>14739373790</t>
  </si>
  <si>
    <t>广州市广百天河中怡店</t>
  </si>
  <si>
    <t>欧阳媚</t>
  </si>
  <si>
    <t>13119536960</t>
  </si>
  <si>
    <t>广州市规划和自然资源局</t>
  </si>
  <si>
    <t>林学君</t>
  </si>
  <si>
    <t>13025109120</t>
  </si>
  <si>
    <t>广州市浩洋电子股份有限公司工会委员会</t>
  </si>
  <si>
    <t>陈晓清</t>
  </si>
  <si>
    <t>13925021758</t>
  </si>
  <si>
    <t>广州市花都区胡忠医院工会爱心妈妈小屋</t>
  </si>
  <si>
    <t>13570522133</t>
  </si>
  <si>
    <t>广州市黄埔区市场监督管理局工会委员会</t>
  </si>
  <si>
    <t>毛东红</t>
  </si>
  <si>
    <t>13502403866</t>
  </si>
  <si>
    <t>广州市建设工程拆迁有限公司工会爱心妈妈小屋</t>
  </si>
  <si>
    <t>刘小姐</t>
  </si>
  <si>
    <t>13678970897</t>
  </si>
  <si>
    <t>广州市净水有限公司爱心妈妈小屋</t>
  </si>
  <si>
    <t>陈小贝</t>
  </si>
  <si>
    <t>13728066678</t>
  </si>
  <si>
    <t>广州市设计院集团爱心妈咪小屋</t>
  </si>
  <si>
    <t>秦小芳</t>
  </si>
  <si>
    <t>18520028251</t>
  </si>
  <si>
    <t>广州市社会组织培育发展基地爱心妈妈小屋</t>
  </si>
  <si>
    <t>刘天岚</t>
  </si>
  <si>
    <t>13631377350</t>
  </si>
  <si>
    <t>广州市受助人员安置中心工会委员会</t>
  </si>
  <si>
    <t>罗小敏</t>
  </si>
  <si>
    <t>15625776201</t>
  </si>
  <si>
    <t>广州市医药职业学校工会委员会</t>
  </si>
  <si>
    <t>张丹</t>
  </si>
  <si>
    <t>18818855816</t>
  </si>
  <si>
    <t>广州水投自来水部室大楼＂爱心妈妈小屋＂</t>
  </si>
  <si>
    <t>梁茜</t>
  </si>
  <si>
    <t>13609731612</t>
  </si>
  <si>
    <t>广州松下空调器有限公司</t>
  </si>
  <si>
    <t>刘铌稀</t>
  </si>
  <si>
    <t>15812404524</t>
  </si>
  <si>
    <t>广州提爱思汽车内饰系统有限公司工会委员会女职工休息哺乳室</t>
  </si>
  <si>
    <t>何苑莹</t>
  </si>
  <si>
    <t>13828489152</t>
  </si>
  <si>
    <t>广州王老吉药业股份有限公司爱心妈妈小屋</t>
  </si>
  <si>
    <t>何新宇</t>
  </si>
  <si>
    <t>18620965740</t>
  </si>
  <si>
    <t>广州樱泰爱心妈妈小屋</t>
  </si>
  <si>
    <t>陈家阳</t>
  </si>
  <si>
    <t>13430344853</t>
  </si>
  <si>
    <t>广州友谊商店爱心妈妈小屋</t>
  </si>
  <si>
    <t>梁惠怡</t>
  </si>
  <si>
    <t>15889941341</t>
  </si>
  <si>
    <t>广州中山纪念堂母婴室（爱心妈妈小屋）</t>
  </si>
  <si>
    <t>刘慧鹏</t>
  </si>
  <si>
    <t>13600051896</t>
  </si>
  <si>
    <t>广州中医药大学工会爱心妈妈小屋</t>
  </si>
  <si>
    <t>方花</t>
  </si>
  <si>
    <t>18588662195</t>
  </si>
  <si>
    <t>广州中医药大学顺德医院附属勒流医院工会爱心妈妈小屋</t>
  </si>
  <si>
    <t>谭韵媚</t>
  </si>
  <si>
    <t>15915236883</t>
  </si>
  <si>
    <t>广州珠江公园爱心妈妈小屋</t>
  </si>
  <si>
    <t>黄颖玲</t>
  </si>
  <si>
    <t>13828482847</t>
  </si>
  <si>
    <t>广州住房公积金管理中心从化办事处爱心妈妈小屋</t>
  </si>
  <si>
    <t>徐佩佩</t>
  </si>
  <si>
    <t>18826420820</t>
  </si>
  <si>
    <t>广州住房公积金管理中心番禺办事处爱心妈妈小屋</t>
  </si>
  <si>
    <t>陈桂丽</t>
  </si>
  <si>
    <t>13826094734</t>
  </si>
  <si>
    <t>广州住房公积金管理中心广铁分中心爱心妈妈小屋</t>
  </si>
  <si>
    <t>何丽</t>
  </si>
  <si>
    <t>18588886931</t>
  </si>
  <si>
    <t>广州住房公积金管理中心黄埔管理部爱心妈妈小屋</t>
  </si>
  <si>
    <t>谢小姐</t>
  </si>
  <si>
    <t>18620851751</t>
  </si>
  <si>
    <t>广州住房公积金管理中心荔湾管理部爱心妈妈小屋</t>
  </si>
  <si>
    <t>13826440727</t>
  </si>
  <si>
    <t>广州住房公积金管理中心萝岗管理部爱心妈妈小屋</t>
  </si>
  <si>
    <t>王梦云</t>
  </si>
  <si>
    <t>13539995366</t>
  </si>
  <si>
    <t>广州住房公积金管理中心南沙管理部爱心妈妈小屋</t>
  </si>
  <si>
    <t>陈超</t>
  </si>
  <si>
    <t>18520294630</t>
  </si>
  <si>
    <t>广州住房公积金管理中心天河管理部爱心妈妈小屋</t>
  </si>
  <si>
    <t>熊轶琼</t>
  </si>
  <si>
    <t>13889905331</t>
  </si>
  <si>
    <t>广州住房公积金管理中心越秀管理部爱心妈妈小屋</t>
  </si>
  <si>
    <t>何小姐</t>
  </si>
  <si>
    <t>13631456450</t>
  </si>
  <si>
    <t>广州住房公积金管理中心增城办事处爱心妈妈小屋</t>
  </si>
  <si>
    <t>黎莉</t>
  </si>
  <si>
    <t>13829724929</t>
  </si>
  <si>
    <t>国家税务总局大埔县税务局第一税务分局工会爱心妈妈小屋</t>
  </si>
  <si>
    <t>邬海燕</t>
  </si>
  <si>
    <t>13824599861</t>
  </si>
  <si>
    <t>国家税务总局大涌税务分局工会爱心妈妈小屋</t>
  </si>
  <si>
    <t>吴丽婷</t>
  </si>
  <si>
    <t>18813961662</t>
  </si>
  <si>
    <t>国家税务总局东源县税务局女职工休息哺乳室</t>
  </si>
  <si>
    <t>黎洁</t>
  </si>
  <si>
    <t>13902637003</t>
  </si>
  <si>
    <t>国家税务总局佛山市禅城区税务局工会爱心妈妈小屋</t>
  </si>
  <si>
    <t>13827745612</t>
  </si>
  <si>
    <t>国家税务总局佛山市南海区税务局（九江税务所）工会爱心妈妈小屋</t>
  </si>
  <si>
    <t>陈泳仪</t>
  </si>
  <si>
    <t>13580353885</t>
  </si>
  <si>
    <t>国家税务总局佛山市南海区税务局工会爱心妈妈小屋</t>
  </si>
  <si>
    <t>郭敏涛</t>
  </si>
  <si>
    <t>13702986110</t>
  </si>
  <si>
    <t>国家税务总局佛山市顺德区税务局工会委员会爱心妈妈小屋</t>
  </si>
  <si>
    <t>李欢</t>
  </si>
  <si>
    <t>13928256562</t>
  </si>
  <si>
    <t>国家税务总局广州市从化区税务局爱心妈妈小屋（广场路）</t>
  </si>
  <si>
    <t>缪清波</t>
  </si>
  <si>
    <t>15011987712</t>
  </si>
  <si>
    <t>国家税务总局广州市从化区税务局爱心妈妈小屋（青云路）</t>
  </si>
  <si>
    <t>梁慧果</t>
  </si>
  <si>
    <t>13794556847</t>
  </si>
  <si>
    <t>国家税务总局和平县税务局女职工休息哺乳室</t>
  </si>
  <si>
    <t>游华惠</t>
  </si>
  <si>
    <t>13690928106</t>
  </si>
  <si>
    <t>国家税务总局河源市税务局女职工休息哺乳室</t>
  </si>
  <si>
    <t>谢宜君</t>
  </si>
  <si>
    <t>18807621031</t>
  </si>
  <si>
    <t>国家税务总局惠来县税务局工会委员会爱心妈妈小屋</t>
  </si>
  <si>
    <t>林希葵</t>
  </si>
  <si>
    <t>13822002598</t>
  </si>
  <si>
    <t>国家税务总局连平县税务局女职工休息哺乳室</t>
  </si>
  <si>
    <t>梁翠瑶</t>
  </si>
  <si>
    <t>13825398332</t>
  </si>
  <si>
    <t>国家税务总局普宁市税务局工会</t>
  </si>
  <si>
    <t>廖玫燕</t>
  </si>
  <si>
    <t>18823561357</t>
  </si>
  <si>
    <t>国家税务总局清远市清城区税务局工会爱心妈妈小屋</t>
  </si>
  <si>
    <t>黎杰谊</t>
  </si>
  <si>
    <t>13750197136</t>
  </si>
  <si>
    <t>国家税务总局清远市税务局工会委员会爱心妈妈小屋</t>
  </si>
  <si>
    <t>钟素颖</t>
  </si>
  <si>
    <t>13926661039</t>
  </si>
  <si>
    <t>国家税务总局深圳市光明区税务局女职工休息哺乳室</t>
  </si>
  <si>
    <t>金晶</t>
  </si>
  <si>
    <t>13632665770</t>
  </si>
  <si>
    <t>国家税务总局深圳市税务局第四税务分局女职工休息哺乳室</t>
  </si>
  <si>
    <t>刘世佳</t>
  </si>
  <si>
    <t>13534240806</t>
  </si>
  <si>
    <t>国家税务总局深圳市税务局女职工休息哺乳室</t>
  </si>
  <si>
    <t>唐恬</t>
  </si>
  <si>
    <t>13631601090</t>
  </si>
  <si>
    <t>国家税务总局阳江市阳东区工会爱心驿站</t>
  </si>
  <si>
    <t>曾庆嫦</t>
  </si>
  <si>
    <t>13703053699</t>
  </si>
  <si>
    <t>国家税务总局郁南县税务局</t>
  </si>
  <si>
    <t>余宁</t>
  </si>
  <si>
    <t>13927165220</t>
  </si>
  <si>
    <t>国家税务总局湛江市麻章区税务局工会爱心妈妈小屋</t>
  </si>
  <si>
    <t>全雯莉</t>
  </si>
  <si>
    <t>18814422318</t>
  </si>
  <si>
    <t>国家税务总局湛江市税务局工会爱心妈妈小屋</t>
  </si>
  <si>
    <t>刘妍娥</t>
  </si>
  <si>
    <t>13828235020</t>
  </si>
  <si>
    <t>国家税务总局中山火炬高技术产业开发区税务局工会爱心妈妈小屋</t>
  </si>
  <si>
    <t>许佳倩</t>
  </si>
  <si>
    <t>18602352490</t>
  </si>
  <si>
    <t>国家税务总局中山市税务局板芙税务分局</t>
  </si>
  <si>
    <t>李晖翠</t>
  </si>
  <si>
    <t>13923310330</t>
  </si>
  <si>
    <t>国家税务总局中山市税务局东区税务分局工会</t>
  </si>
  <si>
    <t>黎津华</t>
  </si>
  <si>
    <t>13923352030</t>
  </si>
  <si>
    <t>国家税务总局中山市税务局工会工作委员会爱心妈妈小屋</t>
  </si>
  <si>
    <t>陈加榆</t>
  </si>
  <si>
    <t>13631197017</t>
  </si>
  <si>
    <t>国家税务总局中山市税务局南朗税务分局工会爱心妈妈小屋</t>
  </si>
  <si>
    <t>郑锦欣</t>
  </si>
  <si>
    <t>13928190816</t>
  </si>
  <si>
    <t>国家税务总局中山市税务局沙溪分局工会爱心妈妈小屋</t>
  </si>
  <si>
    <t>邱欣怡</t>
  </si>
  <si>
    <t>15079155566</t>
  </si>
  <si>
    <t>国家税务总局中山市税务局坦洲税务分局工会工作委员会</t>
  </si>
  <si>
    <t>谢韬方</t>
  </si>
  <si>
    <t>13590749688</t>
  </si>
  <si>
    <t>国家税务总局中山市税务局西区税务分局工会</t>
  </si>
  <si>
    <t>何慧雅</t>
  </si>
  <si>
    <t>13925326537</t>
  </si>
  <si>
    <t>国家税务总局珠海市金湾区税务局(国家税务总局珠海经济技术开发区税务局)工会爱心妈妈小屋</t>
  </si>
  <si>
    <t>黎丽</t>
  </si>
  <si>
    <t>13928036122</t>
  </si>
  <si>
    <t>国家税务总局珠海市税务局工会爱心妈妈小屋</t>
  </si>
  <si>
    <t>吴国辉</t>
  </si>
  <si>
    <t>13823099880</t>
  </si>
  <si>
    <t>国家税务总局紫金县税务局工会委员会女职工休息哺乳室</t>
  </si>
  <si>
    <t>蓝心怡</t>
  </si>
  <si>
    <t>15622118049</t>
  </si>
  <si>
    <t>国内2号货站爱心妈妈小屋</t>
  </si>
  <si>
    <t>刘凝丹</t>
  </si>
  <si>
    <t>13828404186</t>
  </si>
  <si>
    <t>国药控股广州有限公司工会爱心妈妈小屋</t>
  </si>
  <si>
    <t>张明晗</t>
  </si>
  <si>
    <t>18132565373</t>
  </si>
  <si>
    <t>海丰县政务服务中心工会爱心妈妈小屋</t>
  </si>
  <si>
    <t>陈佳梓</t>
  </si>
  <si>
    <t>18813588380</t>
  </si>
  <si>
    <t>海格电气（惠州）有限公司爱心妈妈小屋</t>
  </si>
  <si>
    <t>张曼玉</t>
  </si>
  <si>
    <t>13825487479</t>
  </si>
  <si>
    <t>海陵区螺洲公园爱心妈妈小屋</t>
  </si>
  <si>
    <t>黎清容</t>
  </si>
  <si>
    <t>13751623239</t>
  </si>
  <si>
    <t>海神工艺（惠州）有限公司妈咪小屋</t>
  </si>
  <si>
    <t>袁晓燕</t>
  </si>
  <si>
    <t>13631977508</t>
  </si>
  <si>
    <t>浛洸镇中心卫生院爱心妈妈小屋</t>
  </si>
  <si>
    <t>植信鸽</t>
  </si>
  <si>
    <t>13927623880</t>
  </si>
  <si>
    <t>瀚蓝绿电固废处理（佛山）有限公司工会爱心妈妈小屋</t>
  </si>
  <si>
    <t>林晓丽</t>
  </si>
  <si>
    <t>13760750187</t>
  </si>
  <si>
    <t>航天柏克（广东）科技有限公司工会爱心妈妈小屋</t>
  </si>
  <si>
    <t>吴爱玲</t>
  </si>
  <si>
    <t>18902808356</t>
  </si>
  <si>
    <t>和平县博物馆女职工休息哺乳室</t>
  </si>
  <si>
    <t>黄易</t>
  </si>
  <si>
    <t>13536763039</t>
  </si>
  <si>
    <t>和平县妇幼保健院爱心妈妈小屋</t>
  </si>
  <si>
    <t>赖梦婷</t>
  </si>
  <si>
    <t>18579112506</t>
  </si>
  <si>
    <t>和平县荣佳国韵园林酒店女职工休息哺乳室</t>
  </si>
  <si>
    <t>黄优峰</t>
  </si>
  <si>
    <t>15218001564</t>
  </si>
  <si>
    <t>和平县天平供水有限公司女职工休息哺乳室</t>
  </si>
  <si>
    <t>谢玉珍</t>
  </si>
  <si>
    <t>13642488349</t>
  </si>
  <si>
    <t>和平县图书馆女职工休息哺乳室</t>
  </si>
  <si>
    <t>钟瑞玉</t>
  </si>
  <si>
    <t>13825313688</t>
  </si>
  <si>
    <t>和平县文化馆女职工休息哺乳室</t>
  </si>
  <si>
    <t>王小曼</t>
  </si>
  <si>
    <t>17880587692</t>
  </si>
  <si>
    <t>和平县政务服务和数据管理局女职工休息哺乳室</t>
  </si>
  <si>
    <t>陈瑞佟</t>
  </si>
  <si>
    <t>15016213226</t>
  </si>
  <si>
    <t>和平县中医院女职工休息哺乳室</t>
  </si>
  <si>
    <t>叶春花</t>
  </si>
  <si>
    <t>13650680626</t>
  </si>
  <si>
    <t>和瑞电子(中山)有限公司</t>
  </si>
  <si>
    <t>15170402317</t>
  </si>
  <si>
    <t>河源东源万达广场二楼女职工休息哺乳室</t>
  </si>
  <si>
    <t>陈少琼</t>
  </si>
  <si>
    <t>18813977503</t>
  </si>
  <si>
    <t>河源东源万达广场三楼女职工休息哺乳室</t>
  </si>
  <si>
    <t>梁静华</t>
  </si>
  <si>
    <t>13632294337</t>
  </si>
  <si>
    <t>河源丰田纺织汽车部件有限公司女职工休息哺乳室</t>
  </si>
  <si>
    <t>王靓靓</t>
  </si>
  <si>
    <t>17820553326</t>
  </si>
  <si>
    <t>河源市G25长深高速热水服务区(深圳方向)女职工休息哺乳室</t>
  </si>
  <si>
    <t>于聪聪</t>
  </si>
  <si>
    <t>18218525925</t>
  </si>
  <si>
    <t>河源市G25长深高速热水服务区(长春方向)女职工休息哺乳室</t>
  </si>
  <si>
    <t>钟裕权</t>
  </si>
  <si>
    <t>15811608092</t>
  </si>
  <si>
    <t>河源市妇幼保健院</t>
  </si>
  <si>
    <t>卢育萍</t>
  </si>
  <si>
    <t>13923691778</t>
  </si>
  <si>
    <t>河源市妇幼保健院（门诊）女职工休息室</t>
  </si>
  <si>
    <t>周美兰</t>
  </si>
  <si>
    <t>13829317332</t>
  </si>
  <si>
    <t>河源市广润投资有限公司妈妈小屋</t>
  </si>
  <si>
    <t>凌雪芳</t>
  </si>
  <si>
    <t>17818652649</t>
  </si>
  <si>
    <t>河源市人民医院（儿科门诊）女职工休息哺乳室</t>
  </si>
  <si>
    <t>黄桂兰</t>
  </si>
  <si>
    <t>13794733083</t>
  </si>
  <si>
    <t>河源市人民医院（急诊科）女职工休息哺乳室</t>
  </si>
  <si>
    <t>沈晓如</t>
  </si>
  <si>
    <t>13829371507</t>
  </si>
  <si>
    <t>河源市人民医院女职工休息哺乳室</t>
  </si>
  <si>
    <t>邓春桃</t>
  </si>
  <si>
    <t>13725664567</t>
  </si>
  <si>
    <t>河源市苏家围客家乡村旅游区女职工休息哺乳室</t>
  </si>
  <si>
    <t>赖伟锴</t>
  </si>
  <si>
    <t>13286710186</t>
  </si>
  <si>
    <t>河源市万绿谷度假区女职工休息哺乳室</t>
  </si>
  <si>
    <t>刘六娣</t>
  </si>
  <si>
    <t>13794734542</t>
  </si>
  <si>
    <t>河源市中医院女职工休息哺乳室</t>
  </si>
  <si>
    <t>谢艳</t>
  </si>
  <si>
    <t>13750211333</t>
  </si>
  <si>
    <t>河源市紫金县凤安卫生院女职工休息哺乳室</t>
  </si>
  <si>
    <t>李文锋</t>
  </si>
  <si>
    <t>15876228118</t>
  </si>
  <si>
    <t>河源市紫金县蓝塘中心卫生院女职工休息哺乳室</t>
  </si>
  <si>
    <t>黄淑芳</t>
  </si>
  <si>
    <t>13794708102</t>
  </si>
  <si>
    <t>河源源城供电局“工会爱心妈妈小屋”</t>
  </si>
  <si>
    <t>丘敏妮</t>
  </si>
  <si>
    <t>13827805211</t>
  </si>
  <si>
    <t>鹤山工业城职工服务中心爱心妈妈小屋</t>
  </si>
  <si>
    <t>梁彦逢</t>
  </si>
  <si>
    <t>13242194678</t>
  </si>
  <si>
    <t>鹤山利奥包装印刷有限公司爱心妈妈小屋</t>
  </si>
  <si>
    <t>温小姐</t>
  </si>
  <si>
    <t>13827073070</t>
  </si>
  <si>
    <t>鹤山市妇幼保健院爱心妈妈小屋</t>
  </si>
  <si>
    <t>宁伟坊</t>
  </si>
  <si>
    <t>13750353375</t>
  </si>
  <si>
    <t>鹤山市共和镇卫生院爱心妈妈小屋</t>
  </si>
  <si>
    <t>温懿君</t>
  </si>
  <si>
    <t>18033147781</t>
  </si>
  <si>
    <t>鹤山市行政服务中心爱心妈妈小屋</t>
  </si>
  <si>
    <t>张昆</t>
  </si>
  <si>
    <t>13798219936</t>
  </si>
  <si>
    <t xml:space="preserve">鹤山市鹤城镇职工服务中心爱心妈妈小屋	</t>
  </si>
  <si>
    <t>吕子浩</t>
  </si>
  <si>
    <t>15602555206</t>
  </si>
  <si>
    <t>鹤山市利联纸品有限公司爱心妈妈小屋</t>
  </si>
  <si>
    <t>麦俊姗</t>
  </si>
  <si>
    <t>18138058310</t>
  </si>
  <si>
    <t>鹤山市人民医院爱心妈妈小屋</t>
  </si>
  <si>
    <t>古梓鹏</t>
  </si>
  <si>
    <t>13428266056</t>
  </si>
  <si>
    <t>鹤山市沙坪街道桂林社区爱心妈妈小屋</t>
  </si>
  <si>
    <t>谢晓颖</t>
  </si>
  <si>
    <t>15976406253</t>
  </si>
  <si>
    <t>鹤山市沙坪街道雁山社区职工服务中心户外劳动者工会驿站</t>
  </si>
  <si>
    <t>冯冠华</t>
  </si>
  <si>
    <t>13750343537</t>
  </si>
  <si>
    <t>鹤山市双合镇职工服务中心户外劳动者工会驿站</t>
  </si>
  <si>
    <t>梁敏仪</t>
  </si>
  <si>
    <t>13822376210</t>
  </si>
  <si>
    <t>鹤山市桃源镇职工服务中心爱心妈妈小屋</t>
  </si>
  <si>
    <t>胡钊贤</t>
  </si>
  <si>
    <t>13822311772</t>
  </si>
  <si>
    <t>鹤山市雅瑶镇公共服务中心爱心妈妈小屋</t>
  </si>
  <si>
    <t>13750314851</t>
  </si>
  <si>
    <t>鹤山市址山镇职工服务中心爱心妈妈小屋</t>
  </si>
  <si>
    <t>谢燕婷</t>
  </si>
  <si>
    <t>13267658202</t>
  </si>
  <si>
    <t>鹤山市中医院爱心妈妈小屋</t>
  </si>
  <si>
    <t>曹玲</t>
  </si>
  <si>
    <t>13422751983</t>
  </si>
  <si>
    <t>鹤山市中医院址山分院爱心妈妈小屋</t>
  </si>
  <si>
    <t>冯洁芬</t>
  </si>
  <si>
    <t>13750362083</t>
  </si>
  <si>
    <t>鹤山鑫权文具有限公司爱心妈妈小屋</t>
  </si>
  <si>
    <t>刘海民</t>
  </si>
  <si>
    <t>18998532859</t>
  </si>
  <si>
    <t>鹤山雅图仕印刷有限公司爱心妈妈小屋（1号门附近）</t>
  </si>
  <si>
    <t>冯小姐</t>
  </si>
  <si>
    <t>13126211378</t>
  </si>
  <si>
    <t>恒瑞侨香物业发展（深圳）有限公司工会女职工哺乳休息室</t>
  </si>
  <si>
    <t>吴琼</t>
  </si>
  <si>
    <t>18926046142</t>
  </si>
  <si>
    <t>横岗街道总工会职工服务中心工会爱心妈妈小屋</t>
  </si>
  <si>
    <t>黄嘉慧</t>
  </si>
  <si>
    <t>13713921700</t>
  </si>
  <si>
    <t>横琴粤澳深度合作区税务局爱心妈妈小屋</t>
  </si>
  <si>
    <t>陈悦标</t>
  </si>
  <si>
    <t>13928049044</t>
  </si>
  <si>
    <t>红光工联会爱心妈妈小屋</t>
  </si>
  <si>
    <t>钟银花</t>
  </si>
  <si>
    <t>15218093431</t>
  </si>
  <si>
    <t>红星社区职工服务站女职工休息哺乳室</t>
  </si>
  <si>
    <t>何玉鑫</t>
  </si>
  <si>
    <t>13510240757</t>
  </si>
  <si>
    <t>鸿晋实业(河源)有限公司</t>
  </si>
  <si>
    <t>江彩红</t>
  </si>
  <si>
    <t>15014982292</t>
  </si>
  <si>
    <t>湖光农场工会爱心妈妈小屋</t>
  </si>
  <si>
    <t>戴浪青</t>
  </si>
  <si>
    <t>18218435770</t>
  </si>
  <si>
    <t>华电福新江门能源有限公司工会委员会爱心妈妈小屋</t>
  </si>
  <si>
    <t>郑元鸿</t>
  </si>
  <si>
    <t>15359319065</t>
  </si>
  <si>
    <t>华电公司母婴室爱心妈妈小屋</t>
  </si>
  <si>
    <t>江通政</t>
  </si>
  <si>
    <t>18807518633</t>
  </si>
  <si>
    <t>华发物业服务有限公司中山分公司工会爱心妈妈小屋</t>
  </si>
  <si>
    <t>魏文萍</t>
  </si>
  <si>
    <t>15976001768</t>
  </si>
  <si>
    <t>华冠社区爱心妈妈小屋</t>
  </si>
  <si>
    <t>蔡晓妍</t>
  </si>
  <si>
    <t>13825856600</t>
  </si>
  <si>
    <t>华辉印刷制品（深圳）有限公司工会爱心妈妈小屋</t>
  </si>
  <si>
    <t>梁文娟</t>
  </si>
  <si>
    <t>13510002762</t>
  </si>
  <si>
    <t>华南师大附中汕尾学校</t>
  </si>
  <si>
    <t>黄倩明</t>
  </si>
  <si>
    <t>18666032325</t>
  </si>
  <si>
    <t>华润惠州医药有限公司爱心妈妈小屋</t>
  </si>
  <si>
    <t>钟夏玲</t>
  </si>
  <si>
    <t>15018627261</t>
  </si>
  <si>
    <t>化州市南盛社区工会联合会</t>
  </si>
  <si>
    <t>谭沛娜</t>
  </si>
  <si>
    <t>17825858862</t>
  </si>
  <si>
    <t>化州市石湾街道石湾社区工会联合会</t>
  </si>
  <si>
    <t>梁媚婷</t>
  </si>
  <si>
    <t>13727813380</t>
  </si>
  <si>
    <t>化州万达广场商业管理有限公司工会委员会</t>
  </si>
  <si>
    <t>刘殷殷</t>
  </si>
  <si>
    <t>13481029304</t>
  </si>
  <si>
    <t>黄花卫生院爱心妈妈小屋</t>
  </si>
  <si>
    <t>邓新喜</t>
  </si>
  <si>
    <t>15917616161</t>
  </si>
  <si>
    <t>黄埔海关总关机关女职工哺乳休息室（爱心妈妈小屋）</t>
  </si>
  <si>
    <t>陈玲</t>
  </si>
  <si>
    <t>13928890836</t>
  </si>
  <si>
    <t>黄埔老港海关女职工休息哺乳室（爱心妈妈小屋）</t>
  </si>
  <si>
    <t>张玲芝</t>
  </si>
  <si>
    <t>13570911968</t>
  </si>
  <si>
    <t>黄埔新港海关女职工休息哺乳室</t>
  </si>
  <si>
    <t>万嘉雯</t>
  </si>
  <si>
    <t>18826129829</t>
  </si>
  <si>
    <t>黄圃税务分局工会委员会</t>
  </si>
  <si>
    <t>黄颖妍</t>
  </si>
  <si>
    <t>13824522912</t>
  </si>
  <si>
    <t>廻龙镇卫生院女职工休息哺乳室</t>
  </si>
  <si>
    <t>袁惠珍</t>
  </si>
  <si>
    <t>18316847059</t>
  </si>
  <si>
    <t>惠东县爱心群工会爱心妈妈小屋</t>
  </si>
  <si>
    <t>张燕玲</t>
  </si>
  <si>
    <t>18129526688</t>
  </si>
  <si>
    <t>惠东县妇幼保健院儿科门急诊爱心妈妈小屋</t>
  </si>
  <si>
    <t>柯云南</t>
  </si>
  <si>
    <t>13502263381</t>
  </si>
  <si>
    <t>惠东县平山丽姿服装行业联合工会委员会</t>
  </si>
  <si>
    <t>李继青</t>
  </si>
  <si>
    <t>13923652168</t>
  </si>
  <si>
    <t>惠东县泰园社区爱心妈妈小屋</t>
  </si>
  <si>
    <t>柯嘉欣</t>
  </si>
  <si>
    <t>13692748937</t>
  </si>
  <si>
    <t>惠东新华书店爱心妈妈小屋</t>
  </si>
  <si>
    <t>陈依雯</t>
  </si>
  <si>
    <t>17722932710</t>
  </si>
  <si>
    <t>惠来县汽车运输有限公司工会委员会</t>
  </si>
  <si>
    <t>吴铁铭</t>
  </si>
  <si>
    <t>18026729111</t>
  </si>
  <si>
    <t>惠来县人民医院爱心妈妈小屋</t>
  </si>
  <si>
    <t>吴君慧</t>
  </si>
  <si>
    <t>13546808093</t>
  </si>
  <si>
    <t>惠阳区妇幼保健院工会爱心妈妈小屋</t>
  </si>
  <si>
    <t>徐俊雄</t>
  </si>
  <si>
    <t>18928368208</t>
  </si>
  <si>
    <t>惠阳区沙田镇社区工联会爱心妈妈小屋</t>
  </si>
  <si>
    <t>高洁媚</t>
  </si>
  <si>
    <t>15219988178</t>
  </si>
  <si>
    <t>惠阳三和医院工会爱心妈妈小屋</t>
  </si>
  <si>
    <t>陈银</t>
  </si>
  <si>
    <t>13539209889</t>
  </si>
  <si>
    <t>惠州比亚迪实业有限公司工会爱心妈妈小屋</t>
  </si>
  <si>
    <t>陈思谕</t>
  </si>
  <si>
    <t>15815417574</t>
  </si>
  <si>
    <t>惠州大亚湾经济技术开发区石化工业区社区卫生服务中心工会爱心妈妈小屋</t>
  </si>
  <si>
    <t>张闻委</t>
  </si>
  <si>
    <t>15338200116</t>
  </si>
  <si>
    <t>惠州大亚湾万达广场商业管理有限公司工会爱心妈妈小屋</t>
  </si>
  <si>
    <t>李亚楠</t>
  </si>
  <si>
    <t>15986598181</t>
  </si>
  <si>
    <t>惠州迪芬尼声学科技股份有限公司爱心妈妈小屋</t>
  </si>
  <si>
    <t>马琳静</t>
  </si>
  <si>
    <t>18607527515</t>
  </si>
  <si>
    <t>惠州逗点生物技术有限公司爱心妈妈小屋</t>
  </si>
  <si>
    <t>周绮静</t>
  </si>
  <si>
    <t>13502577889</t>
  </si>
  <si>
    <t>惠州富盛绝缘材料有限公司爱心妈妈小屋</t>
  </si>
  <si>
    <t>代冬梅</t>
  </si>
  <si>
    <t>13288188468</t>
  </si>
  <si>
    <t>惠州港业股份有限公司工会爱心妈妈小屋</t>
  </si>
  <si>
    <t>杨燕枚</t>
  </si>
  <si>
    <t>15811910907</t>
  </si>
  <si>
    <t>惠州古河汽配有限公司工会爱心妈妈小屋</t>
  </si>
  <si>
    <t>张兰芳</t>
  </si>
  <si>
    <t>13692851518</t>
  </si>
  <si>
    <t>惠州国际集装箱码头有限公司工会爱心妈妈小屋</t>
  </si>
  <si>
    <t>谢舒怡</t>
  </si>
  <si>
    <t>15816437392</t>
  </si>
  <si>
    <t>惠州雷曼光电科技有限公司爱心妈妈小屋</t>
  </si>
  <si>
    <t>黄秀清</t>
  </si>
  <si>
    <t>15986565545</t>
  </si>
  <si>
    <t>惠州雷士光电科技有限公司工会爱心妈妈小屋</t>
  </si>
  <si>
    <t>熊悦</t>
  </si>
  <si>
    <t>13480506595</t>
  </si>
  <si>
    <t>惠州联通爱心妈妈小屋</t>
  </si>
  <si>
    <t>汪娟</t>
  </si>
  <si>
    <t>18665280028</t>
  </si>
  <si>
    <t>惠州南旋毛织厂有限公司工会爱心妈妈小屋</t>
  </si>
  <si>
    <t>雷太俊</t>
  </si>
  <si>
    <t>15768781650</t>
  </si>
  <si>
    <t>惠州三华工业有限公司爱心妈妈小屋</t>
  </si>
  <si>
    <t>郭成芳</t>
  </si>
  <si>
    <t>13652776696</t>
  </si>
  <si>
    <t>惠州市第一妇幼保健院工会爱心妈妈小屋</t>
  </si>
  <si>
    <t>黄丽婷</t>
  </si>
  <si>
    <t>15812588393</t>
  </si>
  <si>
    <t>惠州市惠城区河南岸街道办事处金山湖社区卫生服务中心工会爱心妈妈小屋</t>
  </si>
  <si>
    <t>周晓利</t>
  </si>
  <si>
    <t>15976117798</t>
  </si>
  <si>
    <t>惠州市惠城区河南岸街道办事处社区卫生服务中心工会爱心妈妈小屋</t>
  </si>
  <si>
    <t>张湾</t>
  </si>
  <si>
    <t>18813706177</t>
  </si>
  <si>
    <t>惠州市惠城区横沥镇中心卫生院工会爱心妈妈小屋</t>
  </si>
  <si>
    <t>叶彩兰</t>
  </si>
  <si>
    <t>13556228706</t>
  </si>
  <si>
    <t>惠州市惠城区江南街道办事处社区卫生服务中心工会爱心妈妈小屋</t>
  </si>
  <si>
    <t>林春清</t>
  </si>
  <si>
    <t>13669541060</t>
  </si>
  <si>
    <t>惠州市惠城区桥东街道办事处社区卫生服务中心工会爱心妈妈小屋</t>
  </si>
  <si>
    <t>张东东</t>
  </si>
  <si>
    <t>17725837856</t>
  </si>
  <si>
    <t>惠州市惠城区人民检察院机关工会爱心妈妈小屋</t>
  </si>
  <si>
    <t>叶雨司</t>
  </si>
  <si>
    <t>19875213924</t>
  </si>
  <si>
    <t>惠州市惠城区水口街道办事处社区卫生服务中心工会爱心妈妈小屋</t>
  </si>
  <si>
    <t>杨嘉丽</t>
  </si>
  <si>
    <t>18206673751</t>
  </si>
  <si>
    <t>惠州市惠城区水口街道中心社区工会联合会爱心妈妈小屋</t>
  </si>
  <si>
    <t>吕晓莹</t>
  </si>
  <si>
    <t>13692759033</t>
  </si>
  <si>
    <t>惠州市惠城区中医医院</t>
  </si>
  <si>
    <t>蔡汉香</t>
  </si>
  <si>
    <t>13542749926</t>
  </si>
  <si>
    <t>惠州市汽车运输集团有限公司惠东分公司工会委员会爱心妈妈小屋</t>
  </si>
  <si>
    <t>徐秋月</t>
  </si>
  <si>
    <t>13928306912</t>
  </si>
  <si>
    <t>惠州市汽车运输集团有限公司客运分公司爱心妈妈小屋</t>
  </si>
  <si>
    <t>陈锦平</t>
  </si>
  <si>
    <t>15976208111</t>
  </si>
  <si>
    <t>惠州市天虹商场有限公司博罗天虹购物中心工会</t>
  </si>
  <si>
    <t>天虹客服</t>
  </si>
  <si>
    <t>13226313426</t>
  </si>
  <si>
    <t>惠州市天虹商场有限公司工会爱心妈妈小屋（惠东店）</t>
  </si>
  <si>
    <t>梁运霞</t>
  </si>
  <si>
    <t>15323093335</t>
  </si>
  <si>
    <t>惠州市中大惠亚医院工会爱心妈妈小屋</t>
  </si>
  <si>
    <t>李欣玮</t>
  </si>
  <si>
    <t>19812049312</t>
  </si>
  <si>
    <t>惠州市住广汽车电装有限公司爱心妈妈小屋</t>
  </si>
  <si>
    <t>谷雪琴</t>
  </si>
  <si>
    <t>15766869589</t>
  </si>
  <si>
    <t>惠州硕贝德无线科技股份有限公司爱心妈妈小屋</t>
  </si>
  <si>
    <t>李慧</t>
  </si>
  <si>
    <t>13824207139</t>
  </si>
  <si>
    <t>惠州伟康新型建材有限公司</t>
  </si>
  <si>
    <t>13928334428</t>
  </si>
  <si>
    <t>惠州亿纬集能有限公司爱心妈妈小屋</t>
  </si>
  <si>
    <t>杨庆</t>
  </si>
  <si>
    <t>15875267054</t>
  </si>
  <si>
    <t>惠州永辉恒达金属制品有限公司工会爱心妈妈小屋</t>
  </si>
  <si>
    <t>李颖</t>
  </si>
  <si>
    <t>15113233991</t>
  </si>
  <si>
    <t>惠州仲恺高新技术产业开发区总工会爱心妈妈小屋</t>
  </si>
  <si>
    <t>佘文文</t>
  </si>
  <si>
    <t>18719076317</t>
  </si>
  <si>
    <t>惠州仲恺高新区管理委员会科技创新和投资促进局爱心妈妈小屋</t>
  </si>
  <si>
    <t>杨海燕</t>
  </si>
  <si>
    <t>13509089302</t>
  </si>
  <si>
    <t>惠州仲恺高新区人民医院爱心妈妈小屋</t>
  </si>
  <si>
    <t>黄莹莹</t>
  </si>
  <si>
    <t>13680820292</t>
  </si>
  <si>
    <t>惠州仲恺高新区直属机关工会爱心妈妈小屋</t>
  </si>
  <si>
    <t>黄贤武</t>
  </si>
  <si>
    <t>15220634556</t>
  </si>
  <si>
    <t>惠州住电电装有限公司工会爱心妈妈小屋</t>
  </si>
  <si>
    <t>马琼</t>
  </si>
  <si>
    <t>13480580208</t>
  </si>
  <si>
    <t>惠州住润电子装备有限公司工会爱心妈妈小屋</t>
  </si>
  <si>
    <t>胡梅芳</t>
  </si>
  <si>
    <t>13352695060</t>
  </si>
  <si>
    <t>吉田拉链深圳(有限)公司女职工休息哺乳室</t>
  </si>
  <si>
    <t>邵颖</t>
  </si>
  <si>
    <t>13682415034</t>
  </si>
  <si>
    <t>季华实验室工会爱心妈妈小屋</t>
  </si>
  <si>
    <t>王苑朴</t>
  </si>
  <si>
    <t>15129820122</t>
  </si>
  <si>
    <t>暨南大学附属第一医院潮汕医院女职工休息哺乳室</t>
  </si>
  <si>
    <t>朱英燕</t>
  </si>
  <si>
    <t>13690097231</t>
  </si>
  <si>
    <t>暨南大学附属口腔医院（佛山市顺德区大良医院）工会爱心妈妈小屋</t>
  </si>
  <si>
    <t>袁木</t>
  </si>
  <si>
    <t>13692392949</t>
  </si>
  <si>
    <t>嘉培-工会驿站爱心妈妈小屋</t>
  </si>
  <si>
    <t>周艳艳</t>
  </si>
  <si>
    <t>13414666973</t>
  </si>
  <si>
    <t>建行清远市分行爱心妈妈小屋</t>
  </si>
  <si>
    <t>刘志星</t>
  </si>
  <si>
    <t>13750182385</t>
  </si>
  <si>
    <t>建设银行潮州市分行工会女职工休息哺乳室</t>
  </si>
  <si>
    <t>黄金瑶</t>
  </si>
  <si>
    <t>13433751213</t>
  </si>
  <si>
    <t>建设银行揭阳市分行榕城支行工会爱心妈妈小屋</t>
  </si>
  <si>
    <t>李凯燕</t>
  </si>
  <si>
    <t>18822934568</t>
  </si>
  <si>
    <t>健帆生物科技集团股份有限公司工会爱心妈妈小屋</t>
  </si>
  <si>
    <t>梁健明</t>
  </si>
  <si>
    <t>15018448190</t>
  </si>
  <si>
    <t>江门富港投资有限公司工会委员会爱心妈妈小屋</t>
  </si>
  <si>
    <t>杨娟婷</t>
  </si>
  <si>
    <t xml:space="preserve"> 15219552302</t>
  </si>
  <si>
    <t>江门健威国际家具有限公司爱心妈妈小屋</t>
  </si>
  <si>
    <t>曾小姐</t>
  </si>
  <si>
    <t>13232926339</t>
  </si>
  <si>
    <t>江门开平供电局三埠供电所工会爱心妈妈小屋</t>
  </si>
  <si>
    <t>邓灿新</t>
  </si>
  <si>
    <t>13828063000</t>
  </si>
  <si>
    <t>江门荣信电路板有限公司爱心妈妈小屋</t>
  </si>
  <si>
    <t>施梓杨</t>
  </si>
  <si>
    <t>13242189697</t>
  </si>
  <si>
    <t>江门市顶津食品有限公司工会委员会</t>
  </si>
  <si>
    <t>吴丽华</t>
  </si>
  <si>
    <t>13559796820</t>
  </si>
  <si>
    <t>江门市江海区江南街道职工服务中心爱心妈妈小屋</t>
  </si>
  <si>
    <t>冯婉贞</t>
  </si>
  <si>
    <t>13326804060</t>
  </si>
  <si>
    <t>江门市江海区中西医结合医院爱心妈妈小屋</t>
  </si>
  <si>
    <t>麦芷媚</t>
  </si>
  <si>
    <t>13528303662</t>
  </si>
  <si>
    <t>江门市蓬江区荷塘镇卫生院爱心妈妈小屋</t>
  </si>
  <si>
    <t>沈丽萍</t>
  </si>
  <si>
    <t>13119639144</t>
  </si>
  <si>
    <t>江门市蓬江区万达广场工会爱心妈妈小屋</t>
  </si>
  <si>
    <t>林昭牧</t>
  </si>
  <si>
    <t>13426702859</t>
  </si>
  <si>
    <t>江门市蓬江区盈进彩印包装有限公司工会爱心妈妈小屋</t>
  </si>
  <si>
    <t>施琼珠</t>
  </si>
  <si>
    <t>18924686813</t>
  </si>
  <si>
    <t>江门市蓬江区中西医结合医院工会爱心妈妈小屋</t>
  </si>
  <si>
    <t>叶璧萱</t>
  </si>
  <si>
    <t>13822358032</t>
  </si>
  <si>
    <t>江门市文旅交通投资集团有限公司台山汽车总站工会委员会爱心妈妈小屋</t>
  </si>
  <si>
    <t>李小姐</t>
  </si>
  <si>
    <t>13824011621</t>
  </si>
  <si>
    <t>江门市新恒星厨房用品有限公司工会爱心妈妈小屋</t>
  </si>
  <si>
    <t>傅丽燕</t>
  </si>
  <si>
    <t>13427115272</t>
  </si>
  <si>
    <t>江门台山万达广场商业管理有限公司工会爱心妈妈小屋</t>
  </si>
  <si>
    <t>伍彩凤</t>
  </si>
  <si>
    <t>15917834625</t>
  </si>
  <si>
    <t>江门中顺纸业有限公司爱心妈妈小屋</t>
  </si>
  <si>
    <t>林生</t>
  </si>
  <si>
    <t>18666631213</t>
  </si>
  <si>
    <t>江门塚田正川科技有限公司爱心妈妈小屋</t>
  </si>
  <si>
    <t>杨红玉</t>
  </si>
  <si>
    <t>13428262699</t>
  </si>
  <si>
    <t>江南街道总工会爱心妈妈小屋（演艺中心站）</t>
  </si>
  <si>
    <t>范家颜</t>
  </si>
  <si>
    <t>13528311816</t>
  </si>
  <si>
    <t>蕉岭县供电局爱心妈妈小屋</t>
  </si>
  <si>
    <t>郭艳珍</t>
  </si>
  <si>
    <t>15986468812</t>
  </si>
  <si>
    <t>蕉岭县广福工业园区工会联合会爱心妈妈小屋</t>
  </si>
  <si>
    <t>张艳英</t>
  </si>
  <si>
    <t>13825997676</t>
  </si>
  <si>
    <t>蕉岭县汽车运输有限公司爱心妈妈小屋</t>
  </si>
  <si>
    <t>钟英娜</t>
  </si>
  <si>
    <t>13824559956</t>
  </si>
  <si>
    <t>蕉岭县人民医院爱心妈妈小屋（1楼）</t>
  </si>
  <si>
    <t>黄主席</t>
  </si>
  <si>
    <t>13825998396</t>
  </si>
  <si>
    <t>蕉岭县图书馆爱心妈妈小屋</t>
  </si>
  <si>
    <t>林婷</t>
  </si>
  <si>
    <t>13923029161</t>
  </si>
  <si>
    <t>蕉岭县政务服务数据管理局爱心妈妈小屋</t>
  </si>
  <si>
    <t>谢娟娟</t>
  </si>
  <si>
    <t>15917939834</t>
  </si>
  <si>
    <t>蕉岭县中医院爱心妈妈小屋</t>
  </si>
  <si>
    <t>徐琳</t>
  </si>
  <si>
    <t>15119332000</t>
  </si>
  <si>
    <t>皆利士多层线路版(中山)有限公司工会爱心妈妈小屋</t>
  </si>
  <si>
    <t>陈玉桂</t>
  </si>
  <si>
    <t>13610471548</t>
  </si>
  <si>
    <t>揭东区妇幼保健计划生育服务中心工会爱心妈妈小屋</t>
  </si>
  <si>
    <t>陈育娟</t>
  </si>
  <si>
    <t>13542216882</t>
  </si>
  <si>
    <t>揭东区人民检察院工会爱心妈妈小屋</t>
  </si>
  <si>
    <t>黄蓓</t>
  </si>
  <si>
    <t>18300158777</t>
  </si>
  <si>
    <t>揭阳高新区政务服务大厅工会爱心妈妈小屋</t>
  </si>
  <si>
    <t>吴嘉</t>
  </si>
  <si>
    <t>13580203600</t>
  </si>
  <si>
    <t>揭阳市妇幼保健院工会爱心妈妈小屋</t>
  </si>
  <si>
    <t>杨晓敏</t>
  </si>
  <si>
    <t>13760673754</t>
  </si>
  <si>
    <t>揭阳市揭东区白塔镇中心卫生院工会爱心妈妈小屋</t>
  </si>
  <si>
    <t>黄奕娜</t>
  </si>
  <si>
    <t>13822052165</t>
  </si>
  <si>
    <t>揭阳市揭东区锡场镇卫生院工会委员会爱心妈妈小屋</t>
  </si>
  <si>
    <t>林琳</t>
  </si>
  <si>
    <t>13534506246</t>
  </si>
  <si>
    <t>揭阳市揭东区政务服务和数据管理局机关工会爱心妈妈小屋</t>
  </si>
  <si>
    <t>池少云</t>
  </si>
  <si>
    <t>13822013913</t>
  </si>
  <si>
    <t>揭阳市榕城区妇幼保健院爱心妈妈小屋</t>
  </si>
  <si>
    <t>肖虹</t>
  </si>
  <si>
    <t>15992552422</t>
  </si>
  <si>
    <t>揭阳移动工会爱心妈妈小屋</t>
  </si>
  <si>
    <t>林小纯</t>
  </si>
  <si>
    <t>13580239000</t>
  </si>
  <si>
    <t>金进科技（深圳）有限公司工会委员会爱心妈妈小屋</t>
  </si>
  <si>
    <t>罗金娥</t>
  </si>
  <si>
    <t>13714100596</t>
  </si>
  <si>
    <t>金禄电子科技股份有限公司爱心妈妈小屋</t>
  </si>
  <si>
    <t>周小霞</t>
  </si>
  <si>
    <t>13823458347</t>
  </si>
  <si>
    <t>金湾华发商都母婴室</t>
  </si>
  <si>
    <t>杨豪</t>
  </si>
  <si>
    <t>13417809435</t>
  </si>
  <si>
    <t>金湾区政务服务中心“爱心妈妈”小屋</t>
  </si>
  <si>
    <t>刘水宾</t>
  </si>
  <si>
    <t>13544915318</t>
  </si>
  <si>
    <t>精成科技电子（东莞）有限公司爱心妈妈小屋</t>
  </si>
  <si>
    <t>王强明</t>
  </si>
  <si>
    <t>13414289089</t>
  </si>
  <si>
    <t>景旺爱心妈妈小屋</t>
  </si>
  <si>
    <t>张莹</t>
  </si>
  <si>
    <t>18312379277</t>
  </si>
  <si>
    <t>九洲基社区工联会爱心妈妈小屋</t>
  </si>
  <si>
    <t>李钰贤</t>
  </si>
  <si>
    <t>13435734922</t>
  </si>
  <si>
    <t>钧星精密部件(惠州)有限公司工会爱心妈妈小屋</t>
  </si>
  <si>
    <t>曾雄燕</t>
  </si>
  <si>
    <t>13392563110</t>
  </si>
  <si>
    <t>开平施特珑卫浴产品有限公司工会爱心妈妈小屋</t>
  </si>
  <si>
    <t>刘国洪</t>
  </si>
  <si>
    <t>13822459260</t>
  </si>
  <si>
    <t>开平市人民政府行政服务中心工会爱心妈妈小屋</t>
  </si>
  <si>
    <t>郭晓琳</t>
  </si>
  <si>
    <t>13437328898</t>
  </si>
  <si>
    <t>开平市三埠长沙幼儿园工会爱心妈妈小屋</t>
  </si>
  <si>
    <t>李卫英</t>
  </si>
  <si>
    <t>13632069311</t>
  </si>
  <si>
    <t>开平市沙塘镇总工会爱心妈妈小屋</t>
  </si>
  <si>
    <t>梁小姐</t>
  </si>
  <si>
    <t>13250593033</t>
  </si>
  <si>
    <t>开平市吴汉良理工学校工会爱心妈妈小屋</t>
  </si>
  <si>
    <t>杨婉容</t>
  </si>
  <si>
    <t>18998153833</t>
  </si>
  <si>
    <t>开平市旭日蛋品工会委员会工会爱心妈妈小屋</t>
  </si>
  <si>
    <t>吴秀劲</t>
  </si>
  <si>
    <t>17363239725</t>
  </si>
  <si>
    <t>开平市职工服务中心工会爱心妈妈小屋</t>
  </si>
  <si>
    <t>中心人员</t>
  </si>
  <si>
    <t>13172233893</t>
  </si>
  <si>
    <t>开平市住房和城乡建设局工会爱心妈妈小屋</t>
  </si>
  <si>
    <t>吴小姐</t>
  </si>
  <si>
    <t>13822464596</t>
  </si>
  <si>
    <t>凯邦电机爱心妈妈小屋</t>
  </si>
  <si>
    <t>汤胜仁</t>
  </si>
  <si>
    <t>15916311065</t>
  </si>
  <si>
    <t>科达制造股份有限公司工会爱心妈妈小屋</t>
  </si>
  <si>
    <t>陈宗杰</t>
  </si>
  <si>
    <t>13824531479</t>
  </si>
  <si>
    <t>科顺防水科技股份有限公司工会爱心妈妈小屋</t>
  </si>
  <si>
    <t>黎映桦</t>
  </si>
  <si>
    <t>13827760625</t>
  </si>
  <si>
    <t>老坑社区女职工休息哺乳室</t>
  </si>
  <si>
    <t>王培请</t>
  </si>
  <si>
    <t>18607554830</t>
  </si>
  <si>
    <t>老隆镇卫生院女职工休息哺乳室</t>
  </si>
  <si>
    <t>曾国谦</t>
  </si>
  <si>
    <t>15876222988</t>
  </si>
  <si>
    <t>乐华陶瓷爱心妈妈小屋 哺乳室</t>
  </si>
  <si>
    <t>徐定斌</t>
  </si>
  <si>
    <t>13927885159</t>
  </si>
  <si>
    <t>乐健科技（珠海）有限公司工会爱心妈妈小屋</t>
  </si>
  <si>
    <t>15976964490</t>
  </si>
  <si>
    <t>乐金电子（惠州）有限公司爱心妈妈小屋</t>
  </si>
  <si>
    <t>王若雯</t>
  </si>
  <si>
    <t>13927338265</t>
  </si>
  <si>
    <t>乐平文化宫工会爱心妈妈小屋</t>
  </si>
  <si>
    <t>何凤玲</t>
  </si>
  <si>
    <t>13600321502</t>
  </si>
  <si>
    <t>礼乐街道职工服务中心爱心妈妈小屋</t>
  </si>
  <si>
    <t>张慧雅</t>
  </si>
  <si>
    <t>13422655383</t>
  </si>
  <si>
    <t>力森诺科制动器(佛山)有限公司工会爱心妈妈小屋</t>
  </si>
  <si>
    <t>杨佳恒</t>
  </si>
  <si>
    <t>13929952411</t>
  </si>
  <si>
    <t>丽日建筑科技（广东）有限公司工会爱心妈妈小屋</t>
  </si>
  <si>
    <t>谢丽雅</t>
  </si>
  <si>
    <t>13543061140</t>
  </si>
  <si>
    <t>利佳电讯（惠州）有限公司工会爱心妈妈小屋</t>
  </si>
  <si>
    <t>肖仁珊</t>
  </si>
  <si>
    <t>15118995471</t>
  </si>
  <si>
    <t>连南瑶族自治县工人文化宫爱心妈妈小屋</t>
  </si>
  <si>
    <t>潘小玲</t>
  </si>
  <si>
    <t>13425258234</t>
  </si>
  <si>
    <t>连南瑶族自治县人民医院爱心妈妈小屋</t>
  </si>
  <si>
    <t>邓洢</t>
  </si>
  <si>
    <t>13926607660</t>
  </si>
  <si>
    <t>连南瑶族自治县三江镇政府机关工会委员会爱心妈妈小屋</t>
  </si>
  <si>
    <t>吴梦莹</t>
  </si>
  <si>
    <t>13828585861</t>
  </si>
  <si>
    <t>连平县陂头镇中心卫生院女职工哺乳室</t>
  </si>
  <si>
    <t>叶帅尊</t>
  </si>
  <si>
    <t>16607621007</t>
  </si>
  <si>
    <t>连平县妇幼保健院女职工休息哺乳室</t>
  </si>
  <si>
    <t>赖翠婷</t>
  </si>
  <si>
    <t>18023128999</t>
  </si>
  <si>
    <t>连平县工业园管理委员会女职工休息哺乳室</t>
  </si>
  <si>
    <t>何燕娴</t>
  </si>
  <si>
    <t>13690900217</t>
  </si>
  <si>
    <t>连平县内莞镇人民政府女职工休息哺乳室</t>
  </si>
  <si>
    <t>朱晓政</t>
  </si>
  <si>
    <t>13435517900</t>
  </si>
  <si>
    <t>连平县人民医院新院区女职工休息哺乳室</t>
  </si>
  <si>
    <t>13435509020</t>
  </si>
  <si>
    <t>连平县上坪镇中心卫生院女职工休息哺乳室</t>
  </si>
  <si>
    <t>叶茂彬</t>
  </si>
  <si>
    <t>18819785028</t>
  </si>
  <si>
    <t>连平县图书馆女职工休息哺乳室</t>
  </si>
  <si>
    <t>刘思舒</t>
  </si>
  <si>
    <t>15820162178</t>
  </si>
  <si>
    <t>连平县总工会女职工休息哺乳室</t>
  </si>
  <si>
    <t>冯丽晓</t>
  </si>
  <si>
    <t>18312278101</t>
  </si>
  <si>
    <t>连山壮族瑶族自治县妇幼保健计划生育服务中心</t>
  </si>
  <si>
    <t>何丽芳</t>
  </si>
  <si>
    <t>15917649688</t>
  </si>
  <si>
    <t>连州地下河工会爱心妈妈小屋</t>
  </si>
  <si>
    <t>翟丽灵</t>
  </si>
  <si>
    <t>15915163969</t>
  </si>
  <si>
    <t>连州市东陂镇卫生院工会爱心妈妈小屋</t>
  </si>
  <si>
    <t>文靓秀</t>
  </si>
  <si>
    <t>18125990765</t>
  </si>
  <si>
    <t>连州市妇幼保健计划生育服务中心工会爱心妈妈小屋</t>
  </si>
  <si>
    <t>李亦多</t>
  </si>
  <si>
    <t>13501454186</t>
  </si>
  <si>
    <t>连州市红恵医院工会爱心妈妈小屋</t>
  </si>
  <si>
    <t>陈财源</t>
  </si>
  <si>
    <t>18926686290</t>
  </si>
  <si>
    <t>连州市锦莱商贸有限公司工会爱心妈妈小屋</t>
  </si>
  <si>
    <t>潘文娟</t>
  </si>
  <si>
    <t>15816208080</t>
  </si>
  <si>
    <t>连州市连州镇中心卫生院工会爱心妈妈小屋</t>
  </si>
  <si>
    <t>陈美霞</t>
  </si>
  <si>
    <t>18025036691</t>
  </si>
  <si>
    <t>连州市汽车站粤运公司工会爱心妈妈小屋</t>
  </si>
  <si>
    <t>肖艳春</t>
  </si>
  <si>
    <t>13828597766</t>
  </si>
  <si>
    <t>连州市人民医院工会爱心妈妈小屋</t>
  </si>
  <si>
    <t>刘宏飞</t>
  </si>
  <si>
    <t>13828591585</t>
  </si>
  <si>
    <t>连州市税务局工会爱心妈妈小屋</t>
  </si>
  <si>
    <t>李筱珊</t>
  </si>
  <si>
    <t>15367517077</t>
  </si>
  <si>
    <t>连州市西岸镇中心卫生院工会爱心妈妈小屋</t>
  </si>
  <si>
    <t>潘辉云</t>
  </si>
  <si>
    <t>18125990228</t>
  </si>
  <si>
    <t>连州市星子镇中心卫生院工会爱心妈妈小屋</t>
  </si>
  <si>
    <t>陈土友</t>
  </si>
  <si>
    <t>13927618373</t>
  </si>
  <si>
    <t>连州市中医院工会爱心妈妈小屋</t>
  </si>
  <si>
    <t>黄艳</t>
  </si>
  <si>
    <t>13902358444</t>
  </si>
  <si>
    <t>连州市总工会医院工会爱心妈妈小屋</t>
  </si>
  <si>
    <t>王艳</t>
  </si>
  <si>
    <t>13560734506</t>
  </si>
  <si>
    <t>莲塘街道长岭社区工联会女职工休息哺乳室</t>
  </si>
  <si>
    <t>管怡君</t>
  </si>
  <si>
    <t>15994787813</t>
  </si>
  <si>
    <t>联丰社区工联会爱心妈妈小屋</t>
  </si>
  <si>
    <t>麦敏华</t>
  </si>
  <si>
    <t>15900078989</t>
  </si>
  <si>
    <t>廉江市第三小学工会爱心妈妈小屋</t>
  </si>
  <si>
    <t>黎宣圻</t>
  </si>
  <si>
    <t>18000976226</t>
  </si>
  <si>
    <t>廉江市人民政府行政服务中心工会爱心妈妈小屋</t>
  </si>
  <si>
    <t>莫小玲</t>
  </si>
  <si>
    <t>18312705035</t>
  </si>
  <si>
    <t>廉江市中医院工会爱心妈妈小屋</t>
  </si>
  <si>
    <t>张海花</t>
  </si>
  <si>
    <t>18312101963</t>
  </si>
  <si>
    <t>廉江市自来水有限公司工会爱心妈妈小屋</t>
  </si>
  <si>
    <t>陈梅</t>
  </si>
  <si>
    <t>13428108244</t>
  </si>
  <si>
    <t>粮丰园公司爱心妈妈小屋</t>
  </si>
  <si>
    <t>李晓艺</t>
  </si>
  <si>
    <t>15875888142</t>
  </si>
  <si>
    <t>零壹电子（珠海）有限公司工会爱心妈妈小屋</t>
  </si>
  <si>
    <t>麦艳娴</t>
  </si>
  <si>
    <t>13726274995</t>
  </si>
  <si>
    <t>岭厦社区爱心妈妈小屋</t>
  </si>
  <si>
    <t>陈泳均</t>
  </si>
  <si>
    <t>13450096180</t>
  </si>
  <si>
    <t>领跃电子科技（珠海）有限公司工会爱心妈妈小屋</t>
  </si>
  <si>
    <t>陈欢</t>
  </si>
  <si>
    <t>15989758132</t>
  </si>
  <si>
    <t>流溪康养爱心妈妈小屋</t>
  </si>
  <si>
    <t>潘俊卿</t>
  </si>
  <si>
    <t>13929540104</t>
  </si>
  <si>
    <t>龙川供电局工会爱心妈妈小屋</t>
  </si>
  <si>
    <t>吴伟民</t>
  </si>
  <si>
    <t>13435504420</t>
  </si>
  <si>
    <t>龙川县赤光镇卫生院女职工休息哺乳室</t>
  </si>
  <si>
    <t>袁莉维</t>
  </si>
  <si>
    <t>13653095597</t>
  </si>
  <si>
    <t>龙川县登云镇卫生院女职工休息哺乳室</t>
  </si>
  <si>
    <t>郑伟娴</t>
  </si>
  <si>
    <t>13725657522</t>
  </si>
  <si>
    <t>龙川县第二人民医院女职工休息哺乳室</t>
  </si>
  <si>
    <t>钟瑞芬</t>
  </si>
  <si>
    <t>15016207015</t>
  </si>
  <si>
    <t>龙川县丰稔镇卫生院女职工休息哺乳室</t>
  </si>
  <si>
    <t>谢伟强</t>
  </si>
  <si>
    <t>13829360700</t>
  </si>
  <si>
    <t>龙川县妇幼保健院女职工休息哺乳室</t>
  </si>
  <si>
    <t>15976740051</t>
  </si>
  <si>
    <t>龙川县鹤市中心卫生院单位女职工休息哺乳室</t>
  </si>
  <si>
    <t>李敏</t>
  </si>
  <si>
    <t>15220956748</t>
  </si>
  <si>
    <t>龙川县黄布镇卫生院女职工休息哺乳室</t>
  </si>
  <si>
    <t>叶永珍</t>
  </si>
  <si>
    <t>13825374297</t>
  </si>
  <si>
    <t>龙川县黄石镇卫生院爱心小屋</t>
  </si>
  <si>
    <t>谢妙燕</t>
  </si>
  <si>
    <t>13553202155</t>
  </si>
  <si>
    <t>龙川县黎咀镇卫生院女职工休息哺乳室</t>
  </si>
  <si>
    <t>欧阳小霞</t>
  </si>
  <si>
    <t>18218122035</t>
  </si>
  <si>
    <t>龙川县人民医院女职工休息哺乳室</t>
  </si>
  <si>
    <t>邓永灵</t>
  </si>
  <si>
    <t>13827881789</t>
  </si>
  <si>
    <t>龙川县水坑景区工会爱心妈妈小屋</t>
  </si>
  <si>
    <t>黄芸香</t>
  </si>
  <si>
    <t>13725651685</t>
  </si>
  <si>
    <t>龙川县四都镇卫生院</t>
  </si>
  <si>
    <t>黄雪萍</t>
  </si>
  <si>
    <t>15986017087</t>
  </si>
  <si>
    <t>龙川县通衢镇卫生院女职工休息母乳室</t>
  </si>
  <si>
    <t>刘利珠</t>
  </si>
  <si>
    <t>15986030474</t>
  </si>
  <si>
    <t>龙川县佗城景区女职工休息哺乳室</t>
  </si>
  <si>
    <t>刁小英</t>
  </si>
  <si>
    <t>13829365114</t>
  </si>
  <si>
    <t>龙川县义都镇卫生院工会委员会爱心妈妈小屋</t>
  </si>
  <si>
    <t>曾福香</t>
  </si>
  <si>
    <t>13825389935</t>
  </si>
  <si>
    <t>龙川县枕头寨水力发电有限公司女职工休息哺乳室</t>
  </si>
  <si>
    <t>唐旭霞</t>
  </si>
  <si>
    <t>13829363761</t>
  </si>
  <si>
    <t>龙川县中医院女职工休息哺乳室</t>
  </si>
  <si>
    <t>谢素娟</t>
  </si>
  <si>
    <t>15707623388</t>
  </si>
  <si>
    <t>龙川县紫市镇卫生院女职工休息哺乳室</t>
  </si>
  <si>
    <t>杨惠惠</t>
  </si>
  <si>
    <t>15113453806</t>
  </si>
  <si>
    <t>龙华街道总工会职工服务中心女职工休息哺乳室</t>
  </si>
  <si>
    <t>黄工</t>
  </si>
  <si>
    <t>13207824631</t>
  </si>
  <si>
    <t>龙华区山姆商店女职工休息哺乳室</t>
  </si>
  <si>
    <t>13554856080</t>
  </si>
  <si>
    <t>龙江镇爱心妈妈小屋</t>
  </si>
  <si>
    <t>陈楚然</t>
  </si>
  <si>
    <t>18218998018</t>
  </si>
  <si>
    <t>龙门县财政局爱心妈妈小屋</t>
  </si>
  <si>
    <t>陈捷</t>
  </si>
  <si>
    <t>13928363090</t>
  </si>
  <si>
    <t>龙门县人民医院爱心妈妈小屋</t>
  </si>
  <si>
    <t>李海英</t>
  </si>
  <si>
    <t>13928360312</t>
  </si>
  <si>
    <t>龙旗电子（惠州）有限公司爱心妈妈小屋</t>
  </si>
  <si>
    <t>张亮</t>
  </si>
  <si>
    <t>13421666941</t>
  </si>
  <si>
    <t>隆街镇总工会女职工休息哺乳室</t>
  </si>
  <si>
    <t>谢开拓</t>
  </si>
  <si>
    <t>17260174060</t>
  </si>
  <si>
    <t>芦苞镇社区卫生服务中心工会爱心妈妈小屋</t>
  </si>
  <si>
    <t>唐辉</t>
  </si>
  <si>
    <t>18048914661</t>
  </si>
  <si>
    <t>陆丰市东海街道社区卫生服务中心爱心妈妈小屋</t>
  </si>
  <si>
    <t>黄雪熊</t>
  </si>
  <si>
    <t>15219304996</t>
  </si>
  <si>
    <t>陆丰市甲子人民医院爱心妈妈小屋</t>
  </si>
  <si>
    <t>洪映玲</t>
  </si>
  <si>
    <t>13437529701</t>
  </si>
  <si>
    <t>陆丰市政务服务中心“爱心妈妈小屋”</t>
  </si>
  <si>
    <t>郑璇璇</t>
  </si>
  <si>
    <t>13828947779</t>
  </si>
  <si>
    <t>陆丰市中医医院工会爱心妈妈小屋</t>
  </si>
  <si>
    <t>程方仪</t>
  </si>
  <si>
    <t>18306607434</t>
  </si>
  <si>
    <t>陆河县妇幼保健院爱心妈妈小屋</t>
  </si>
  <si>
    <t>叶翠曼</t>
  </si>
  <si>
    <t>13751912978</t>
  </si>
  <si>
    <t>陆河县人民医院工会爱心妈妈小屋</t>
  </si>
  <si>
    <t>罗小曼</t>
  </si>
  <si>
    <t>13421538252</t>
  </si>
  <si>
    <t>陆河县一洲幼儿园工会爱心妈妈小屋</t>
  </si>
  <si>
    <t>范冬茹</t>
  </si>
  <si>
    <t>13410126281</t>
  </si>
  <si>
    <t>伦教街道行政服务中心工会爱心妈妈小屋</t>
  </si>
  <si>
    <t>崔晓雯</t>
  </si>
  <si>
    <t>18576568271</t>
  </si>
  <si>
    <t>伦教医院工会爱心妈妈小屋</t>
  </si>
  <si>
    <t>黄端娥</t>
  </si>
  <si>
    <t>18318890849</t>
  </si>
  <si>
    <t>罗定市人民医院工会委员会</t>
  </si>
  <si>
    <t>曹文旭</t>
  </si>
  <si>
    <t>13826854069</t>
  </si>
  <si>
    <t>罗定市融媒体中心工会委员会</t>
  </si>
  <si>
    <t>谭宇贤</t>
  </si>
  <si>
    <t>13719828108</t>
  </si>
  <si>
    <t>罗定市市场监督管理局爱心妈妈小屋</t>
  </si>
  <si>
    <t>陈显治</t>
  </si>
  <si>
    <t>13826833222</t>
  </si>
  <si>
    <t>罗定市中医院爱心妈妈小屋</t>
  </si>
  <si>
    <t>何玲君</t>
  </si>
  <si>
    <t>13902378216</t>
  </si>
  <si>
    <t>罗湖妇幼保健院工会女职工休息哺乳室</t>
  </si>
  <si>
    <t>刘惠贤</t>
  </si>
  <si>
    <t>13823278738</t>
  </si>
  <si>
    <t>妈妈小屋</t>
  </si>
  <si>
    <t>钟海英</t>
  </si>
  <si>
    <t>13926358972</t>
  </si>
  <si>
    <t>麻章区文化广电旅游体育局工会爱心妈妈小屋</t>
  </si>
  <si>
    <t>陈秋保</t>
  </si>
  <si>
    <t>13729174027</t>
  </si>
  <si>
    <t>麻章区招商局工会爱心妈妈小屋</t>
  </si>
  <si>
    <t>王琪林</t>
  </si>
  <si>
    <t>13828294011</t>
  </si>
  <si>
    <t>马可波罗控股股份有限公司工会委员会爱心妈妈小屋</t>
  </si>
  <si>
    <t>王远平</t>
  </si>
  <si>
    <t>13509819931</t>
  </si>
  <si>
    <t>茂佳科技（广东）有限公司工会爱心妈妈小屋</t>
  </si>
  <si>
    <t>毛亚林</t>
  </si>
  <si>
    <t>15323089626</t>
  </si>
  <si>
    <t>茂名六韬珠宝创意产业园工会联合会</t>
  </si>
  <si>
    <t>李伟生</t>
  </si>
  <si>
    <t>15706663748</t>
  </si>
  <si>
    <t>茂名市妇幼保健院工会委员会</t>
  </si>
  <si>
    <t>梁飞雪</t>
  </si>
  <si>
    <t>13828672520</t>
  </si>
  <si>
    <t>茂名市政务服务和数据管理局“工会爱心妈妈小屋”</t>
  </si>
  <si>
    <t>梁琳珺</t>
  </si>
  <si>
    <t>13828617304</t>
  </si>
  <si>
    <t>梅华社区卫生服务中心工会爱心妈妈小屋</t>
  </si>
  <si>
    <t>蔡芬</t>
  </si>
  <si>
    <t>13750045275</t>
  </si>
  <si>
    <t>梅县区妇幼保健院爱心妈妈小屋</t>
  </si>
  <si>
    <t>罗琼瑶</t>
  </si>
  <si>
    <t>13823896662</t>
  </si>
  <si>
    <t>梅州广汽华德汽车零部件有限公司</t>
  </si>
  <si>
    <t>罗家凤</t>
  </si>
  <si>
    <t>18307535399</t>
  </si>
  <si>
    <t>梅州广汽汽车弹簧有限公司爱心妈妈屋</t>
  </si>
  <si>
    <t>黎秋宝</t>
  </si>
  <si>
    <t>13824579431</t>
  </si>
  <si>
    <t>梅州机场爱心妈妈小屋</t>
  </si>
  <si>
    <t>刘青</t>
  </si>
  <si>
    <t>13750531616</t>
  </si>
  <si>
    <t>梅州市客都汇商业文化广场2楼爱心妈妈小屋</t>
  </si>
  <si>
    <t>吴生伟</t>
  </si>
  <si>
    <t>13823851935</t>
  </si>
  <si>
    <t>梅州市客都汇物业管理有限公司罗定分公司工会委员会</t>
  </si>
  <si>
    <t>张伟玲</t>
  </si>
  <si>
    <t>18023789008</t>
  </si>
  <si>
    <t>梅州市梅县区丙村镇中心卫生院</t>
  </si>
  <si>
    <t>罗金花</t>
  </si>
  <si>
    <t>13723657148</t>
  </si>
  <si>
    <t>梅州市梅县区第二人民医院</t>
  </si>
  <si>
    <t>余晓斌</t>
  </si>
  <si>
    <t>13825982932</t>
  </si>
  <si>
    <t>梅州市梅县区南口镇中心卫生院爱心妈妈小屋</t>
  </si>
  <si>
    <t>徐乐</t>
  </si>
  <si>
    <t>13560968357</t>
  </si>
  <si>
    <t>梅州市梅县区政务服务中心</t>
  </si>
  <si>
    <t>梁玲</t>
  </si>
  <si>
    <t>15812908157</t>
  </si>
  <si>
    <t>梅州市梅县区中医医院</t>
  </si>
  <si>
    <t>温惠平</t>
  </si>
  <si>
    <t>13923044865</t>
  </si>
  <si>
    <t>美蓓亚智连科创零件（广东）有限公司工会爱心妈妈小屋</t>
  </si>
  <si>
    <t>冯玉兰</t>
  </si>
  <si>
    <t>13450998947</t>
  </si>
  <si>
    <t>美丽康爱心妈妈小屋</t>
  </si>
  <si>
    <t>游利红</t>
  </si>
  <si>
    <t>18023119100</t>
  </si>
  <si>
    <t>美律电子(惠州)有限公司</t>
  </si>
  <si>
    <t>苏秀群</t>
  </si>
  <si>
    <t>13553423177</t>
  </si>
  <si>
    <t>蒙娜丽莎集团股份有限公司工会爱心妈妈小屋</t>
  </si>
  <si>
    <t>李婷婷</t>
  </si>
  <si>
    <t>13889942882</t>
  </si>
  <si>
    <t>蒙牛乳业(清远)有限公司工会爱心妈妈小屋</t>
  </si>
  <si>
    <t>张红英</t>
  </si>
  <si>
    <t>17868878705</t>
  </si>
  <si>
    <t>民科园分中心爱心妈妈小屋</t>
  </si>
  <si>
    <t>冯月云</t>
  </si>
  <si>
    <t>17820700220</t>
  </si>
  <si>
    <t>民众税务分局工会爱心妈妈小屋</t>
  </si>
  <si>
    <t>吴绮珊</t>
  </si>
  <si>
    <t>13715563966</t>
  </si>
  <si>
    <t>名创优品工会爱心母婴室</t>
  </si>
  <si>
    <t>苏唐艳</t>
  </si>
  <si>
    <t>18620696599</t>
  </si>
  <si>
    <t>明阳村党群服务中心工会爱心妈妈小屋</t>
  </si>
  <si>
    <t>黄庆杰</t>
  </si>
  <si>
    <t>17728400177</t>
  </si>
  <si>
    <t>明阳智慧能源集团股份有限公司工会爱心妈妈小屋</t>
  </si>
  <si>
    <t>徐展慧</t>
  </si>
  <si>
    <t>13432172628</t>
  </si>
  <si>
    <t>慕思健康睡眠股份有限公司工会委员会爱心妈妈小屋</t>
  </si>
  <si>
    <t>陈晓易</t>
  </si>
  <si>
    <t>13412721080</t>
  </si>
  <si>
    <t>南澳办事处便民服务中心母婴室</t>
  </si>
  <si>
    <t>何文忠</t>
  </si>
  <si>
    <t>13590204404</t>
  </si>
  <si>
    <t>南澳办事处职工母婴室</t>
  </si>
  <si>
    <t>廖秋娟</t>
  </si>
  <si>
    <t>13539913485</t>
  </si>
  <si>
    <t>南澳文体中心母婴室</t>
  </si>
  <si>
    <t>杨韵霏</t>
  </si>
  <si>
    <t>15393123408</t>
  </si>
  <si>
    <t>南方电网广东佛山供电局</t>
  </si>
  <si>
    <t>刘琳</t>
  </si>
  <si>
    <t>13827779711</t>
  </si>
  <si>
    <t>南方医科大学第七附属医院工会爱心妈妈小屋（产科门诊）</t>
  </si>
  <si>
    <t>叶楚楚</t>
  </si>
  <si>
    <t>15627284384</t>
  </si>
  <si>
    <t>南方医科大学第七附属医院工会爱心妈妈小屋（儿科门诊）</t>
  </si>
  <si>
    <t>郭桂明</t>
  </si>
  <si>
    <t>13927788927</t>
  </si>
  <si>
    <t>南方医科大学顺德医院附属陈村医院工会爱心妈妈小屋</t>
  </si>
  <si>
    <t>张卫良</t>
  </si>
  <si>
    <t>13928292027</t>
  </si>
  <si>
    <t>南方医科大学顺德医院附属杏坛医院工会爱心妈妈小屋</t>
  </si>
  <si>
    <t>梁雁英</t>
  </si>
  <si>
    <t>15813781385</t>
  </si>
  <si>
    <t>南海经济开发区人民医院工会爱心妈妈小屋（官窑院区）</t>
  </si>
  <si>
    <t>廖丽</t>
  </si>
  <si>
    <t>18925998333</t>
  </si>
  <si>
    <t>南海经济开发区人民医院工会爱心妈妈小屋（小塘院区）</t>
  </si>
  <si>
    <t>黄小琼</t>
  </si>
  <si>
    <t>13902421927</t>
  </si>
  <si>
    <t>南江口高铁站“爱心妈妈屋”</t>
  </si>
  <si>
    <t>罗婉霞</t>
  </si>
  <si>
    <t>13535429703</t>
  </si>
  <si>
    <t>南屏科技工业园工会联合会爱心妈妈小屋</t>
  </si>
  <si>
    <t>肖诗咏</t>
  </si>
  <si>
    <t>15521392301</t>
  </si>
  <si>
    <t>南山海事局女职工休息哺乳室</t>
  </si>
  <si>
    <t>钟文媛</t>
  </si>
  <si>
    <t>18033079240</t>
  </si>
  <si>
    <t>南头税务分局工会委员会</t>
  </si>
  <si>
    <t>马庆润</t>
  </si>
  <si>
    <t>13129659519</t>
  </si>
  <si>
    <t>南雄市妇幼保健院哺乳室（爱心妈妈小屋）</t>
  </si>
  <si>
    <t>李文春</t>
  </si>
  <si>
    <t>18128938099</t>
  </si>
  <si>
    <t>尼得科电机（东莞）有限公司工会委员会爱心妈妈小屋</t>
  </si>
  <si>
    <t>许文璐</t>
  </si>
  <si>
    <t>18576880010</t>
  </si>
  <si>
    <t>尼得科仪器（广东）有限公司工会委员会爱心妈妈小屋</t>
  </si>
  <si>
    <t>陈淑芬</t>
  </si>
  <si>
    <t>13794943326</t>
  </si>
  <si>
    <t>纽珀水暖配件（江门）有限公司爱心妈妈小屋</t>
  </si>
  <si>
    <t>李钦结</t>
  </si>
  <si>
    <t>13422773068</t>
  </si>
  <si>
    <t>女职工休息哺乳室</t>
  </si>
  <si>
    <t>徐家祺</t>
  </si>
  <si>
    <t>19928590229</t>
  </si>
  <si>
    <t>周工</t>
  </si>
  <si>
    <t>18123914874</t>
  </si>
  <si>
    <t>女职工休息哺乳室（国家税务总局韶关市武江区税务局）</t>
  </si>
  <si>
    <t>陈瑛</t>
  </si>
  <si>
    <t>18718039043</t>
  </si>
  <si>
    <t>女职工休息哺乳室（韶关市武江区总工会）</t>
  </si>
  <si>
    <t>曹琳涓</t>
  </si>
  <si>
    <t>13415621933</t>
  </si>
  <si>
    <t>女职工休息哺乳室（武江区芙蓉新区社区卫生服务中心）</t>
  </si>
  <si>
    <t>邱志亮</t>
  </si>
  <si>
    <t>15914825448</t>
  </si>
  <si>
    <t>女职工休息哺乳室（武江区政务服务数据管理局）</t>
  </si>
  <si>
    <t>陈媛</t>
  </si>
  <si>
    <t>13726594501</t>
  </si>
  <si>
    <t>女职工休息哺乳室（云浮市汽车客运站）</t>
  </si>
  <si>
    <t>叶海红</t>
  </si>
  <si>
    <t>15811789013</t>
  </si>
  <si>
    <t>女职工休息哺乳室工会驿站（板芙医院）</t>
  </si>
  <si>
    <t>宁诗玲</t>
  </si>
  <si>
    <t>13268270862</t>
  </si>
  <si>
    <t>欧姆龙公司电子部件（深圳）有限公司女职工休息哺乳室</t>
  </si>
  <si>
    <t>曹泳西</t>
  </si>
  <si>
    <t>13825230890</t>
  </si>
  <si>
    <t>欧派家居集团股份有限公司爱心妈妈小屋</t>
  </si>
  <si>
    <t>曾莹</t>
  </si>
  <si>
    <t>13660255146</t>
  </si>
  <si>
    <t>欧司朗（中国）照明有限公司工会爱心妈妈小屋</t>
  </si>
  <si>
    <t>欧任兰</t>
  </si>
  <si>
    <t>13727442196</t>
  </si>
  <si>
    <t>平陵街道社区卫生服务中心爱心妈妈小屋</t>
  </si>
  <si>
    <t>林立芳</t>
  </si>
  <si>
    <t>13532125338</t>
  </si>
  <si>
    <t>普宁市妇幼保健院爱心妈妈小屋</t>
  </si>
  <si>
    <t>杨建春</t>
  </si>
  <si>
    <t>13580292288</t>
  </si>
  <si>
    <t>普宁市特殊教育学校工会驿站（爱心妈妈屋）</t>
  </si>
  <si>
    <t>刘诺思</t>
  </si>
  <si>
    <t>13532100096</t>
  </si>
  <si>
    <t>普天新能源（深圳）有限公司工会委员会女职工休息哺乳室</t>
  </si>
  <si>
    <t>郑铸峰</t>
  </si>
  <si>
    <t>13715256781</t>
  </si>
  <si>
    <t>旗利得电子(东莞)有限公司爱心妈妈小屋</t>
  </si>
  <si>
    <t>谢仲焱</t>
  </si>
  <si>
    <t>13549472630</t>
  </si>
  <si>
    <t>桥椿金属（珠海）有限公司工会委员会</t>
  </si>
  <si>
    <t>黄惠娟</t>
  </si>
  <si>
    <t>15907562089</t>
  </si>
  <si>
    <t>青岛啤酒（揭阳）有限公司工会爱心妈妈小屋</t>
  </si>
  <si>
    <t>吴敏珊</t>
  </si>
  <si>
    <t>13421188579</t>
  </si>
  <si>
    <t>青岛啤酒（三水）有限公司工会爱心妈妈小屋</t>
  </si>
  <si>
    <t>陈桂亮</t>
  </si>
  <si>
    <t>13925936280</t>
  </si>
  <si>
    <t>青少年宫爱心妈妈小屋</t>
  </si>
  <si>
    <t>扶利梅</t>
  </si>
  <si>
    <t>18718222290</t>
  </si>
  <si>
    <t>清城区人民检察院女职工哺乳室</t>
  </si>
  <si>
    <t>李惠如</t>
  </si>
  <si>
    <t>13602939307</t>
  </si>
  <si>
    <t>清城区洲心社区卫生服务中心小市卫生服务站</t>
  </si>
  <si>
    <t>黄焕娣</t>
  </si>
  <si>
    <t>13927638081</t>
  </si>
  <si>
    <t>清远加多宝饮料有限公司爱心妈妈小屋</t>
  </si>
  <si>
    <t>徐瑜萍</t>
  </si>
  <si>
    <t>18207633523</t>
  </si>
  <si>
    <t>清远敏惠汽车零部件有限公司工会委员会爱心妈妈小屋</t>
  </si>
  <si>
    <t>杨静仪</t>
  </si>
  <si>
    <t>13417259847</t>
  </si>
  <si>
    <t>清远市大润发商业有限公司爱心妈妈小屋</t>
  </si>
  <si>
    <t>邓绮莹</t>
  </si>
  <si>
    <t>13527616592</t>
  </si>
  <si>
    <t>清远市妇幼保健院儿童保健中心爱心妈妈小屋</t>
  </si>
  <si>
    <t>彭琼</t>
  </si>
  <si>
    <t>13413543108</t>
  </si>
  <si>
    <t>清远市妇幼保健院妇科门诊爱心妈妈小屋</t>
  </si>
  <si>
    <t>张凯宁</t>
  </si>
  <si>
    <t>13729656818</t>
  </si>
  <si>
    <t>清远市妇幼保健院门诊楼爱心妈妈小屋</t>
  </si>
  <si>
    <t>何勇</t>
  </si>
  <si>
    <t>13535991424</t>
  </si>
  <si>
    <t>清远市广硕鞋业有限公司工会爱心妈妈小屋</t>
  </si>
  <si>
    <t>黄洁玲</t>
  </si>
  <si>
    <t>15816265881</t>
  </si>
  <si>
    <t>清远市连南瑶族自治县荣芳鞋业有限公司爱心妈妈小屋</t>
  </si>
  <si>
    <t>15697517001</t>
  </si>
  <si>
    <t>清远市民族工业园区工会爱心妈妈小屋</t>
  </si>
  <si>
    <t>胡雪莲</t>
  </si>
  <si>
    <t>13085720526</t>
  </si>
  <si>
    <t>清远市清城区行政审批局工会爱心妈妈小屋</t>
  </si>
  <si>
    <t>刘燕静</t>
  </si>
  <si>
    <t>13926685204</t>
  </si>
  <si>
    <t>清远市清城区人民医院爱心妈妈小屋</t>
  </si>
  <si>
    <t>童彤</t>
  </si>
  <si>
    <t>13828532063</t>
  </si>
  <si>
    <t>清远市清城区源潭镇卫生院爱心妈妈小屋</t>
  </si>
  <si>
    <t>罗水英</t>
  </si>
  <si>
    <t>15089745398</t>
  </si>
  <si>
    <t>清远市清新区城市管理和综合执法局爱心妈妈小屋</t>
  </si>
  <si>
    <t>陈运杰</t>
  </si>
  <si>
    <t>19902840106</t>
  </si>
  <si>
    <t>清远市清新区工人文化宫爱心妈妈小屋</t>
  </si>
  <si>
    <t>文淑娟</t>
  </si>
  <si>
    <t>13719473149</t>
  </si>
  <si>
    <t>清远市清新区古龙峡生态旅游娱乐有限公司工会爱心妈妈小屋</t>
  </si>
  <si>
    <t>廖小娟</t>
  </si>
  <si>
    <t>13416561688</t>
  </si>
  <si>
    <t>清远市清新区禾云镇总工会爱心妈妈小屋</t>
  </si>
  <si>
    <t>梁星辉</t>
  </si>
  <si>
    <t>13680027669</t>
  </si>
  <si>
    <t>清远市清新区人民医院工会爱心妈妈小屋</t>
  </si>
  <si>
    <t>陈倩蕾</t>
  </si>
  <si>
    <t>13415286862</t>
  </si>
  <si>
    <t>清远市清新区太和古洞旅游开发有限公司工会爱心妈妈小屋</t>
  </si>
  <si>
    <t>陈水群</t>
  </si>
  <si>
    <t>13727123484</t>
  </si>
  <si>
    <t>清远市清新区太和镇总工会松林公园驿站爱心妈妈小屋</t>
  </si>
  <si>
    <t>何乐为</t>
  </si>
  <si>
    <t>18300020266</t>
  </si>
  <si>
    <t>清远市人民医院爱心妈妈小屋</t>
  </si>
  <si>
    <t>周文远</t>
  </si>
  <si>
    <t>13922604445</t>
  </si>
  <si>
    <t>清远市阳山荣璟鞋业有限公司工会委员会清远市爱心妈妈小屋</t>
  </si>
  <si>
    <t>许思华</t>
  </si>
  <si>
    <t>13729685515</t>
  </si>
  <si>
    <t>清远市政务服务和数据管理局工会爱心妈妈小屋</t>
  </si>
  <si>
    <t>黄健健</t>
  </si>
  <si>
    <t>13750179783</t>
  </si>
  <si>
    <t>清远市中医院爱心妈妈小屋</t>
  </si>
  <si>
    <t>15876356515</t>
  </si>
  <si>
    <t>秋长街道党群服务中心爱心妈妈小屋</t>
  </si>
  <si>
    <t>何婉玲</t>
  </si>
  <si>
    <t>13927382187</t>
  </si>
  <si>
    <t>曲溪街道工会爱心妈妈小屋</t>
  </si>
  <si>
    <t>吴伟娜</t>
  </si>
  <si>
    <t>13531908240</t>
  </si>
  <si>
    <t>饶平县第二人民医院女职工休息哺乳室</t>
  </si>
  <si>
    <t>刘少娟</t>
  </si>
  <si>
    <t>18933059524</t>
  </si>
  <si>
    <t>饶平县浮山中心卫生院女职工休息哺乳室</t>
  </si>
  <si>
    <t>洪少琼</t>
  </si>
  <si>
    <t>13536851176</t>
  </si>
  <si>
    <t>人保投控（北京）运营管理有限公司佛山分公司工会爱心妈妈小屋</t>
  </si>
  <si>
    <t>尧红英</t>
  </si>
  <si>
    <t>18676588848</t>
  </si>
  <si>
    <t>人才集团女职工休息哺乳室</t>
  </si>
  <si>
    <t>吴小琼</t>
  </si>
  <si>
    <t>13420983889</t>
  </si>
  <si>
    <t>仁化县妇幼保健院工会爱心妈妈小屋</t>
  </si>
  <si>
    <t>张银仪</t>
  </si>
  <si>
    <t>15018453224</t>
  </si>
  <si>
    <t>日东电工(佛山)有限公司工会爱心妈妈小屋</t>
  </si>
  <si>
    <t>何碧霞</t>
  </si>
  <si>
    <t>13106720498</t>
  </si>
  <si>
    <t>日立电梯（中国）有限公司佛山分公司工会爱心妈妈小屋</t>
  </si>
  <si>
    <t>张小明</t>
  </si>
  <si>
    <t>13690322580</t>
  </si>
  <si>
    <t>日立乐金光科技（惠州）有限公司爱心妈妈小屋</t>
  </si>
  <si>
    <t>刘希平</t>
  </si>
  <si>
    <t>18819662903</t>
  </si>
  <si>
    <t>日立楼宇技术（广州）有限公司妈妈小屋</t>
  </si>
  <si>
    <t>翟婷</t>
  </si>
  <si>
    <t>15919639602</t>
  </si>
  <si>
    <t>容桂街道新亚加达幼儿园工会爱心妈妈小屋</t>
  </si>
  <si>
    <t>李秀银</t>
  </si>
  <si>
    <t>13823470237</t>
  </si>
  <si>
    <t>容里社区工会爱心妈妈小屋</t>
  </si>
  <si>
    <t>13702268807</t>
  </si>
  <si>
    <t>榕城区政务服务中心女职工休息哺乳室</t>
  </si>
  <si>
    <t>洪锐璇</t>
  </si>
  <si>
    <t>13543984851</t>
  </si>
  <si>
    <t>乳源汽车站爱心妈妈小屋</t>
  </si>
  <si>
    <t>黄秋琴</t>
  </si>
  <si>
    <t>18927852100</t>
  </si>
  <si>
    <t>乳源瑶族自治县行政服务中心爱心妈妈小屋</t>
  </si>
  <si>
    <t>甘甜</t>
  </si>
  <si>
    <t>13927623606</t>
  </si>
  <si>
    <t>三菱日联银行(中国)有限公司深圳分行</t>
  </si>
  <si>
    <t>邱曼仪</t>
  </si>
  <si>
    <t>13510241814</t>
  </si>
  <si>
    <t>三水区政务服务中心工会爱心妈妈小屋</t>
  </si>
  <si>
    <t>祝宇虹</t>
  </si>
  <si>
    <t>17796040703</t>
  </si>
  <si>
    <t>沙伯特中山有限公司工会委员会爱心妈妈小屋</t>
  </si>
  <si>
    <t>杨玲</t>
  </si>
  <si>
    <t>13415422809</t>
  </si>
  <si>
    <t>沙堆镇工会职工服务中心</t>
  </si>
  <si>
    <t>赵淑贤</t>
  </si>
  <si>
    <t>15019894078</t>
  </si>
  <si>
    <t>胡立鸿</t>
  </si>
  <si>
    <t>13828052953</t>
  </si>
  <si>
    <t>沙口镇卫生院爱心妈妈小屋</t>
  </si>
  <si>
    <t>何桂花</t>
  </si>
  <si>
    <t>15089759081</t>
  </si>
  <si>
    <t>沙滩宝贝（城内路店）</t>
  </si>
  <si>
    <t>李泽鹏</t>
  </si>
  <si>
    <t>13719572422</t>
  </si>
  <si>
    <t>沙田镇中心卫生院工会爱心妈妈小屋</t>
  </si>
  <si>
    <t>曾嘉苑</t>
  </si>
  <si>
    <t>13414551893</t>
  </si>
  <si>
    <t>沙溪镇社区卫生服务中心工会爱心妈妈小屋</t>
  </si>
  <si>
    <t>邹喜英</t>
  </si>
  <si>
    <t>15800104706</t>
  </si>
  <si>
    <t>山水电子（中国）有限公司爱心妈妈小屋</t>
  </si>
  <si>
    <t>周娟</t>
  </si>
  <si>
    <t>13823987649</t>
  </si>
  <si>
    <t>汕头市澄海区莲华镇工联会女职工委员会爱心妈妈小屋</t>
  </si>
  <si>
    <t>林冰蕙</t>
  </si>
  <si>
    <t>13288062367</t>
  </si>
  <si>
    <t>汕头市澄海区人民医院爱心妈妈小屋</t>
  </si>
  <si>
    <t>陈桂銮</t>
  </si>
  <si>
    <t>13729258200</t>
  </si>
  <si>
    <t>汕头市金平区政务服务中心爱心妈妈小屋</t>
  </si>
  <si>
    <t>唐城萍</t>
  </si>
  <si>
    <t>15070055440</t>
  </si>
  <si>
    <t>汕尾比亚迪实业有限公司爱心妈妈小屋</t>
  </si>
  <si>
    <t>蔡宜盛</t>
  </si>
  <si>
    <t>18588309087</t>
  </si>
  <si>
    <t>汕尾市政务服务中心</t>
  </si>
  <si>
    <t>马佳鸿</t>
  </si>
  <si>
    <t>13544188479</t>
  </si>
  <si>
    <t>张晓靖</t>
  </si>
  <si>
    <t>18927943304</t>
  </si>
  <si>
    <t>张宇珣</t>
  </si>
  <si>
    <t>15900111473</t>
  </si>
  <si>
    <t>汕尾粤运总站爱心妈妈小屋</t>
  </si>
  <si>
    <t>林惠敏</t>
  </si>
  <si>
    <t>13729584547</t>
  </si>
  <si>
    <t>韶关科艺创意工业有限公司母婴室</t>
  </si>
  <si>
    <t>谢秀敏</t>
  </si>
  <si>
    <t>13450340604</t>
  </si>
  <si>
    <t>韶关市政务服务中心育婴室</t>
  </si>
  <si>
    <t>赖群英</t>
  </si>
  <si>
    <t>18128189160</t>
  </si>
  <si>
    <t>深圳宝安福城万达广场女职工休息哺乳室</t>
  </si>
  <si>
    <t>陈晓声</t>
  </si>
  <si>
    <t>13922987732</t>
  </si>
  <si>
    <t>深圳第二外国语学校女职工休息哺乳室</t>
  </si>
  <si>
    <t>奚俊岚</t>
  </si>
  <si>
    <t>18948786631</t>
  </si>
  <si>
    <t>深圳龙岗万达广场母婴室</t>
  </si>
  <si>
    <t>逄小姐</t>
  </si>
  <si>
    <t>13924379636</t>
  </si>
  <si>
    <t>深圳日东光学有限公司女职工休息哺乳室</t>
  </si>
  <si>
    <t>毛群芳</t>
  </si>
  <si>
    <t>18165747475</t>
  </si>
  <si>
    <t>深圳市宝安区妇幼保健院门诊四楼生长发育科女职工休息哺乳室</t>
  </si>
  <si>
    <t>龚静</t>
  </si>
  <si>
    <t>17727850040</t>
  </si>
  <si>
    <t>深圳市宝安区妇幼保健院住院部7楼NICU女职工休息哺乳室</t>
  </si>
  <si>
    <t>胡飞</t>
  </si>
  <si>
    <t>13510710912</t>
  </si>
  <si>
    <t>深圳市宝安区沙井街道中心幼儿园</t>
  </si>
  <si>
    <t>林思</t>
  </si>
  <si>
    <t>13632581455</t>
  </si>
  <si>
    <t>深圳市宝安区松岗第二小学女职工休息哺乳室</t>
  </si>
  <si>
    <t>李静</t>
  </si>
  <si>
    <t>13420975900</t>
  </si>
  <si>
    <t>深圳市宝安区松岗街道碧头社区工会联合会女职工休息哺乳室</t>
  </si>
  <si>
    <t>唐复军</t>
  </si>
  <si>
    <t>13430599894</t>
  </si>
  <si>
    <t>深圳市宝安区直属机关大院女职工休息哺乳室</t>
  </si>
  <si>
    <t>王云婷</t>
  </si>
  <si>
    <t>13632652062</t>
  </si>
  <si>
    <t>深圳市大鹏新区南澳办事处新大社区服务站点</t>
  </si>
  <si>
    <t>卢文凤</t>
  </si>
  <si>
    <t>13699826190</t>
  </si>
  <si>
    <t>深圳市大鹏新区南澳西涌社区工会联合会</t>
  </si>
  <si>
    <t>冯伟源</t>
  </si>
  <si>
    <t>13620224517</t>
  </si>
  <si>
    <t>深圳市第二职业技术学校女职工休息哺乳室</t>
  </si>
  <si>
    <t>钟永红</t>
  </si>
  <si>
    <t>15889605731</t>
  </si>
  <si>
    <t>深圳市第七高级中学女职工休息哺乳室</t>
  </si>
  <si>
    <t>聂品</t>
  </si>
  <si>
    <t>13662650612</t>
  </si>
  <si>
    <t>深圳市妇幼保健院（红荔院区）女职工休息哺乳室</t>
  </si>
  <si>
    <t>肖霄</t>
  </si>
  <si>
    <t>15012680202</t>
  </si>
  <si>
    <t>深圳市红桂小学工会委员会女职工休息哺乳室</t>
  </si>
  <si>
    <t>敖明</t>
  </si>
  <si>
    <t>15999666846</t>
  </si>
  <si>
    <t>深圳市华丽小学工会女职工休息哺乳室</t>
  </si>
  <si>
    <t>王一帆</t>
  </si>
  <si>
    <t>18666667536</t>
  </si>
  <si>
    <t>深圳市锦田小学工会委员会女职工休息哺乳室</t>
  </si>
  <si>
    <t>王晓丽</t>
  </si>
  <si>
    <t>13802206590</t>
  </si>
  <si>
    <t>深圳市聚飞光电股份有限公司女职工休息哺乳室</t>
  </si>
  <si>
    <t>王少洁</t>
  </si>
  <si>
    <t>13556851511</t>
  </si>
  <si>
    <t>深圳市龙岗区人民法院工会委员会</t>
  </si>
  <si>
    <t>黄嘉裕</t>
  </si>
  <si>
    <t>13554983934</t>
  </si>
  <si>
    <t>深圳市罗湖区清泉幼儿园工会委员会女职工休息哺乳室</t>
  </si>
  <si>
    <t>文锦兰</t>
  </si>
  <si>
    <t>13715331842</t>
  </si>
  <si>
    <t>深圳市罗湖区政务服务和数据管理局工会女职工休息哺乳室</t>
  </si>
  <si>
    <t>朱宝雯</t>
  </si>
  <si>
    <t>13726269508</t>
  </si>
  <si>
    <t>深圳市丕微科技企业有限公司工会女职工休息哺乳室</t>
  </si>
  <si>
    <t>田卉</t>
  </si>
  <si>
    <t>13826597785</t>
  </si>
  <si>
    <t>深圳市人民医院儿内科女职工休息哺乳室</t>
  </si>
  <si>
    <t>何欣</t>
  </si>
  <si>
    <t>13662235789</t>
  </si>
  <si>
    <t>深圳市人民医院放射科女职工休息哺乳室</t>
  </si>
  <si>
    <t>袁家琳</t>
  </si>
  <si>
    <t>13602593063</t>
  </si>
  <si>
    <t>深圳市人民医院神经内科女职工休息哺乳室</t>
  </si>
  <si>
    <t>徐穗莲</t>
  </si>
  <si>
    <t>13480861661</t>
  </si>
  <si>
    <t>深圳市人民医院新生儿科女职工休息哺乳室</t>
  </si>
  <si>
    <t>彭粤铭</t>
  </si>
  <si>
    <t>13510807424</t>
  </si>
  <si>
    <t>深圳市人民医院眼科女职工休息哺乳室</t>
  </si>
  <si>
    <t>赵蒙蒙</t>
  </si>
  <si>
    <t>15736737556</t>
  </si>
  <si>
    <t>深圳市三利谱光电科技股份有限公司女职工休息哺乳室</t>
  </si>
  <si>
    <t>杨夏妮</t>
  </si>
  <si>
    <t>15817247900</t>
  </si>
  <si>
    <t>深圳市深汕特别合作区鲘门总工会职工服务中心</t>
  </si>
  <si>
    <t>孙雪铭</t>
  </si>
  <si>
    <t>13751918645</t>
  </si>
  <si>
    <t>深圳市真迈生物科技有限公司工会女职工休息哺乳室</t>
  </si>
  <si>
    <t>金欢</t>
  </si>
  <si>
    <t>18566787179</t>
  </si>
  <si>
    <t>深圳市中农网有限公司工会女职工休息哺乳室</t>
  </si>
  <si>
    <t>郑小凌</t>
  </si>
  <si>
    <t>13631683822</t>
  </si>
  <si>
    <t>深圳顺络电子股份有限公司女职工休息哺乳室</t>
  </si>
  <si>
    <t>周寅梅</t>
  </si>
  <si>
    <t>13510941948</t>
  </si>
  <si>
    <t>深圳外国语学校高中部女职工休息哺乳室</t>
  </si>
  <si>
    <t>王大庆</t>
  </si>
  <si>
    <t>13392838617</t>
  </si>
  <si>
    <t>昇辉控股有限公司工会爱心妈妈小屋</t>
  </si>
  <si>
    <t>仇韵垚</t>
  </si>
  <si>
    <t>13420757022</t>
  </si>
  <si>
    <t>狮子湖爱心妈妈小屋</t>
  </si>
  <si>
    <t>杨玉帅</t>
  </si>
  <si>
    <t>13415206588</t>
  </si>
  <si>
    <t>石碣镇社区卫生服务中心爱心妈妈小屋</t>
  </si>
  <si>
    <t>陈淑庄</t>
  </si>
  <si>
    <t>13751237663</t>
  </si>
  <si>
    <t>市光法雷奥（佛山）汽车照明系统有限公司工会爱心妈妈小屋</t>
  </si>
  <si>
    <t>苏小姐</t>
  </si>
  <si>
    <t>18177526834</t>
  </si>
  <si>
    <t>水库新村幼儿园工会女职工休息哺乳室</t>
  </si>
  <si>
    <t>胡丽春</t>
  </si>
  <si>
    <t>13528705259</t>
  </si>
  <si>
    <t>水头沙社区女职工休息哺乳室</t>
  </si>
  <si>
    <t>陈素君</t>
  </si>
  <si>
    <t>13510495040</t>
  </si>
  <si>
    <t>税务总局珠海市斗门区税务局第一税务分局办税厅爱心妈妈小屋</t>
  </si>
  <si>
    <t>王侃琳</t>
  </si>
  <si>
    <t>13702779526</t>
  </si>
  <si>
    <t>顺德高新区职工之家工会爱心妈妈小屋</t>
  </si>
  <si>
    <t>麦朗初</t>
  </si>
  <si>
    <t>13630066122</t>
  </si>
  <si>
    <t>四国电线（东莞）有限公司</t>
  </si>
  <si>
    <t>叶小椿</t>
  </si>
  <si>
    <t>13651430957</t>
  </si>
  <si>
    <t>松发瓷器女职工休息哺乳室</t>
  </si>
  <si>
    <t>方锐</t>
  </si>
  <si>
    <t>13433722980</t>
  </si>
  <si>
    <t>松山湖材料实验室</t>
  </si>
  <si>
    <t>陈丽萍</t>
  </si>
  <si>
    <t>15015537428</t>
  </si>
  <si>
    <t>松下.万宝（广州）压缩机有限公司公司工会委员会</t>
  </si>
  <si>
    <t>丘素平</t>
  </si>
  <si>
    <t>13710774977</t>
  </si>
  <si>
    <t>松下电子材料（广州）有限公司工会委员会爱心妈妈小屋</t>
  </si>
  <si>
    <t>黄牡丹</t>
  </si>
  <si>
    <t>13751865652</t>
  </si>
  <si>
    <t>穗东海关职工之家爱心妈妈小屋</t>
  </si>
  <si>
    <t>陈雨荷</t>
  </si>
  <si>
    <t>15802024174</t>
  </si>
  <si>
    <t>台达电子（东莞）有限公司爱心妈妈小屋</t>
  </si>
  <si>
    <t>郭红熠</t>
  </si>
  <si>
    <t>13416629273</t>
  </si>
  <si>
    <t>台山第一幼儿园工会</t>
  </si>
  <si>
    <t>黄妙梨</t>
  </si>
  <si>
    <t>15917836521</t>
  </si>
  <si>
    <t>台山市白沙镇总工会爱心妈妈小屋</t>
  </si>
  <si>
    <t>余娟虹</t>
  </si>
  <si>
    <t>13822464513</t>
  </si>
  <si>
    <t>台山市昌大昌投资有限公司工会爱心妈妈小屋</t>
  </si>
  <si>
    <t>13725979493</t>
  </si>
  <si>
    <t>台山市大江镇机关工会爱心妈妈小屋</t>
  </si>
  <si>
    <t>伍巧甜</t>
  </si>
  <si>
    <t>13422769767</t>
  </si>
  <si>
    <t>台山市第一中学工会爱心妈妈小屋</t>
  </si>
  <si>
    <t>邝健成</t>
  </si>
  <si>
    <t>13542130377</t>
  </si>
  <si>
    <t>台山市斗山镇总工会妈妈小屋</t>
  </si>
  <si>
    <t>李小玲</t>
  </si>
  <si>
    <t>13555655096</t>
  </si>
  <si>
    <t>台山市端芬镇总工会爱心妈妈小屋</t>
  </si>
  <si>
    <t>伍颖慈</t>
  </si>
  <si>
    <t>15989226041</t>
  </si>
  <si>
    <t>台山市妇幼保健院工会</t>
  </si>
  <si>
    <t>吴家桃</t>
  </si>
  <si>
    <t>18929061188</t>
  </si>
  <si>
    <t>台山市工业新城工会联合会爱心妈妈小屋</t>
  </si>
  <si>
    <t>周妙燕</t>
  </si>
  <si>
    <t>13923050916</t>
  </si>
  <si>
    <t>台山市华侨文化博物馆爱心妈妈小屋</t>
  </si>
  <si>
    <t>伍淑芬</t>
  </si>
  <si>
    <t>15819754370</t>
  </si>
  <si>
    <t>台山市精诚达电路有限公司工会爱心妈妈小屋</t>
  </si>
  <si>
    <t>何清署</t>
  </si>
  <si>
    <t>13612955906</t>
  </si>
  <si>
    <t>台山市人民政府行政服务中心爱心妈妈小屋</t>
  </si>
  <si>
    <t>陈颜秀</t>
  </si>
  <si>
    <t>18802587676</t>
  </si>
  <si>
    <t>台山市深井镇总工会爱心妈妈小屋</t>
  </si>
  <si>
    <t>黄嘉欣</t>
  </si>
  <si>
    <t>13827088040</t>
  </si>
  <si>
    <t>台山市水步镇总工会爱心妈妈小屋</t>
  </si>
  <si>
    <t>李冬梅</t>
  </si>
  <si>
    <t>17796106083</t>
  </si>
  <si>
    <t>台山市台城西湖开发区职工服务站爱心妈妈小屋</t>
  </si>
  <si>
    <t>伍淑贞</t>
  </si>
  <si>
    <t>13929060426</t>
  </si>
  <si>
    <t>台山市汶村镇总工会爱心妈妈小屋</t>
  </si>
  <si>
    <t>陈诗霖</t>
  </si>
  <si>
    <t>18022498153</t>
  </si>
  <si>
    <t>太平镇总工会女职工哺乳室</t>
  </si>
  <si>
    <t>李健瑜</t>
  </si>
  <si>
    <t>13527752621</t>
  </si>
  <si>
    <t>泰科电子（东莞）有限公司工会委员会爱心妈妈小屋</t>
  </si>
  <si>
    <t>李仙龙</t>
  </si>
  <si>
    <t>18002991365</t>
  </si>
  <si>
    <t>泰坦新动力电子有限公司工会爱心妈妈小屋</t>
  </si>
  <si>
    <t>王琲娇</t>
  </si>
  <si>
    <t>15875686260</t>
  </si>
  <si>
    <t>坦洲镇行政服务中心爱心妈妈小屋</t>
  </si>
  <si>
    <t>陈慧娴</t>
  </si>
  <si>
    <t>18165620426</t>
  </si>
  <si>
    <t>塘坪邮政支局爱心妈妈小屋</t>
  </si>
  <si>
    <t>赵志炜</t>
  </si>
  <si>
    <t>18128986688</t>
  </si>
  <si>
    <t>腾龙光学（佛山）有限公司工会爱心妈妈小屋</t>
  </si>
  <si>
    <t>周志彬</t>
  </si>
  <si>
    <t>13535838596</t>
  </si>
  <si>
    <t>天宝电子（惠州）有限公司工会爱心妈妈小屋</t>
  </si>
  <si>
    <t>王琼</t>
  </si>
  <si>
    <t>13719632722</t>
  </si>
  <si>
    <t>天创时尚股份有限公司爱心妈妈小屋</t>
  </si>
  <si>
    <t>伍飞燕</t>
  </si>
  <si>
    <t>19866699715</t>
  </si>
  <si>
    <t>天虹数科商业股份有限公司海丰天虹购物中心工会爱心妈妈小屋</t>
  </si>
  <si>
    <t>吴珊</t>
  </si>
  <si>
    <t>13828955853</t>
  </si>
  <si>
    <t>蔡伶俐</t>
  </si>
  <si>
    <t>13416410673</t>
  </si>
  <si>
    <t>佗城镇卫生院女职工休息哺乳室</t>
  </si>
  <si>
    <t>叶文静</t>
  </si>
  <si>
    <t>13725688321</t>
  </si>
  <si>
    <t>湾仔街道连屏社区工会爱心妈妈小屋</t>
  </si>
  <si>
    <t>许贤芳</t>
  </si>
  <si>
    <t>13631259759</t>
  </si>
  <si>
    <t>完美（广东）日用品有限公司工会委员会</t>
  </si>
  <si>
    <t>罗思杰</t>
  </si>
  <si>
    <t>13790714623</t>
  </si>
  <si>
    <t>李倩稳</t>
  </si>
  <si>
    <t>13425517533</t>
  </si>
  <si>
    <t>万宝至马达（东莞）有限公司工会委员会爱心妈妈小屋</t>
  </si>
  <si>
    <t>喻长阳</t>
  </si>
  <si>
    <t>13711941852</t>
  </si>
  <si>
    <t>万机仪器（中国）有限公司女职工休息哺乳室</t>
  </si>
  <si>
    <t>小金</t>
  </si>
  <si>
    <t>13168769006</t>
  </si>
  <si>
    <t>万山镇工会户外劳动者爱心驿站</t>
  </si>
  <si>
    <t>谢汶彤</t>
  </si>
  <si>
    <t>19928405375</t>
  </si>
  <si>
    <t>万盛针织时装有限公司</t>
  </si>
  <si>
    <t>黎建海</t>
  </si>
  <si>
    <t>13929346968</t>
  </si>
  <si>
    <t>威世瀚威司通（珠海）电子有限公司爱心妈妈小屋</t>
  </si>
  <si>
    <t>黄杰花</t>
  </si>
  <si>
    <t>13726293985</t>
  </si>
  <si>
    <t>惟达电子有限公司爱心妈妈小屋</t>
  </si>
  <si>
    <t>梁少青</t>
  </si>
  <si>
    <t>13425087230</t>
  </si>
  <si>
    <t>维蒙特工业（广东）有限公司爱心妈妈小屋</t>
  </si>
  <si>
    <t>吕小姐</t>
  </si>
  <si>
    <t>13828023098</t>
  </si>
  <si>
    <t>伟创力电子设备（深圳）有限公司女职工休息哺乳室</t>
  </si>
  <si>
    <t>肖刘洋</t>
  </si>
  <si>
    <t>18565843837</t>
  </si>
  <si>
    <t>伟创力女职工休息哺乳室</t>
  </si>
  <si>
    <t>郑楚平</t>
  </si>
  <si>
    <t>13691742730</t>
  </si>
  <si>
    <t>伟创力制造（珠海）有限公司（B15职员区）爱心妈妈小屋</t>
  </si>
  <si>
    <t>张清</t>
  </si>
  <si>
    <t>13750097350</t>
  </si>
  <si>
    <t>伟创力制造（珠海）有限公司（B17）工会爱心妈妈小屋</t>
  </si>
  <si>
    <t>杨阳</t>
  </si>
  <si>
    <t>15015966983</t>
  </si>
  <si>
    <t>文化馆爱心妈妈小屋</t>
  </si>
  <si>
    <t>李文静</t>
  </si>
  <si>
    <t>13750158483</t>
  </si>
  <si>
    <t>翁源县装卸运输公司女职工休息哺乳室</t>
  </si>
  <si>
    <t>禤玉丽</t>
  </si>
  <si>
    <t>13435129965</t>
  </si>
  <si>
    <t>沃尔玛（珠海）商业零售有限公司香洲山姆会员店工会爱心妈妈小屋</t>
  </si>
  <si>
    <t>宁振尚</t>
  </si>
  <si>
    <t>13425054617</t>
  </si>
  <si>
    <t>吴川市大山江街道职工之家</t>
  </si>
  <si>
    <t>李杏宇</t>
  </si>
  <si>
    <t>13692344120</t>
  </si>
  <si>
    <t>吴川市人民检察院工会爱心妈妈小屋</t>
  </si>
  <si>
    <t>柯远辉</t>
  </si>
  <si>
    <t>18820655767</t>
  </si>
  <si>
    <t>五矿证券有限公司工会委员会女职工休息哺乳室</t>
  </si>
  <si>
    <t>赵春兰</t>
  </si>
  <si>
    <t>13480136546</t>
  </si>
  <si>
    <t>武藏精密汽车零部件（中山）有限公司工会工会爱心妈妈小屋</t>
  </si>
  <si>
    <t>李玉梅</t>
  </si>
  <si>
    <t>15907613695</t>
  </si>
  <si>
    <t>西南街道桥头社区工会爱心妈妈小屋</t>
  </si>
  <si>
    <t>甘小姐</t>
  </si>
  <si>
    <t>13112743967</t>
  </si>
  <si>
    <t>西南街道沙头社区工会爱心妈妈小屋</t>
  </si>
  <si>
    <t>宗凤颜</t>
  </si>
  <si>
    <t>13413299545</t>
  </si>
  <si>
    <t>西铁城精电科技（江门）有限公司工会爱心妈妈小屋</t>
  </si>
  <si>
    <t>凌梅</t>
  </si>
  <si>
    <t>13427479906</t>
  </si>
  <si>
    <t>仙塘镇卫生院女职工休息哺乳室</t>
  </si>
  <si>
    <t>陈雪伶</t>
  </si>
  <si>
    <t>13829302209</t>
  </si>
  <si>
    <t>香港阿波罗（江门）雪糕有限公司工会爱心妈妈小屋</t>
  </si>
  <si>
    <t>黄艳兰</t>
  </si>
  <si>
    <t>13726197931</t>
  </si>
  <si>
    <t>香洲工匠学院（文体活动中心）爱心妈妈小屋</t>
  </si>
  <si>
    <t>郭茗媛</t>
  </si>
  <si>
    <t>18675623938</t>
  </si>
  <si>
    <t>香洲区总工会职工服务中心工会爱心妈妈小屋</t>
  </si>
  <si>
    <t>罗琪</t>
  </si>
  <si>
    <t>18023014010</t>
  </si>
  <si>
    <t>翔顺控股集团有限公司工会爱心妈妈小屋</t>
  </si>
  <si>
    <t>李健妍</t>
  </si>
  <si>
    <t>15307667398</t>
  </si>
  <si>
    <t>小榄镇东升医院爱心妈妈屋</t>
  </si>
  <si>
    <t>梁宝玲</t>
  </si>
  <si>
    <t>13543848973</t>
  </si>
  <si>
    <t>小熊电器股份有限公司工会爱心妈妈小屋</t>
  </si>
  <si>
    <t>徐颂诗</t>
  </si>
  <si>
    <t>18125679434</t>
  </si>
  <si>
    <t>谢岗镇人民医院爱心妈妈小屋</t>
  </si>
  <si>
    <t>赖群欢</t>
  </si>
  <si>
    <t>13790372039</t>
  </si>
  <si>
    <t>谢岗镇政务服务中心爱心妈妈小屋</t>
  </si>
  <si>
    <t>戴徽</t>
  </si>
  <si>
    <t>18818409603</t>
  </si>
  <si>
    <t>欣旺达女职工休息哺乳室</t>
  </si>
  <si>
    <t>陈玉艳</t>
  </si>
  <si>
    <t>13692194611</t>
  </si>
  <si>
    <t>新大社区健康服务中心</t>
  </si>
  <si>
    <t>钟伟平</t>
  </si>
  <si>
    <t>13534200927</t>
  </si>
  <si>
    <t>新会陈经纶中学爱心妈妈小屋</t>
  </si>
  <si>
    <t>张小华</t>
  </si>
  <si>
    <t xml:space="preserve">13672916136
</t>
  </si>
  <si>
    <t>新会第二人民医院爱心妈妈小屋</t>
  </si>
  <si>
    <t>周雁娟</t>
  </si>
  <si>
    <t>13828087790</t>
  </si>
  <si>
    <t>新会妇幼保健院爱心妈妈小屋</t>
  </si>
  <si>
    <t>梁月莲</t>
  </si>
  <si>
    <t>13422771814</t>
  </si>
  <si>
    <t>新会华侨实验小学爱心妈妈小屋</t>
  </si>
  <si>
    <t>钟瑞贞</t>
  </si>
  <si>
    <t xml:space="preserve">13536210388
</t>
  </si>
  <si>
    <t>新会区城郊小学爱心妈妈小屋</t>
  </si>
  <si>
    <t>李慧红</t>
  </si>
  <si>
    <t xml:space="preserve">13500230668
</t>
  </si>
  <si>
    <t>新会区行政服务中心爱心妈妈小屋</t>
  </si>
  <si>
    <t>聂晓莹</t>
  </si>
  <si>
    <t>15815775885</t>
  </si>
  <si>
    <t>新会区机关幼儿园爱心妈妈小屋</t>
  </si>
  <si>
    <t>林达全</t>
  </si>
  <si>
    <t>13286188462</t>
  </si>
  <si>
    <t>新会区平山小学爱心妈妈小屋</t>
  </si>
  <si>
    <t>陈门有</t>
  </si>
  <si>
    <t xml:space="preserve">13828081080
</t>
  </si>
  <si>
    <t>新会区人力资源和社会保障局社爱心妈妈小屋</t>
  </si>
  <si>
    <t>赵淑珍</t>
  </si>
  <si>
    <t xml:space="preserve">13534709099
</t>
  </si>
  <si>
    <t>新会区实验幼儿园爱心妈妈小屋</t>
  </si>
  <si>
    <t>余月霞</t>
  </si>
  <si>
    <t>13652731083</t>
  </si>
  <si>
    <t>新会区总工会爱心妈妈小屋</t>
  </si>
  <si>
    <t>吴灏远</t>
  </si>
  <si>
    <t>13702208946</t>
  </si>
  <si>
    <t>新会中医院爱心妈妈小屋</t>
  </si>
  <si>
    <t>何金明</t>
  </si>
  <si>
    <t>13822386710</t>
  </si>
  <si>
    <t>新际玩具（珠海）有限公司工会爱心妈妈小屋</t>
  </si>
  <si>
    <t>陈格丽</t>
  </si>
  <si>
    <t>18675634420</t>
  </si>
  <si>
    <t>新兴县妇幼保健院工会妈妈爱心小屋</t>
  </si>
  <si>
    <t>区统玲</t>
  </si>
  <si>
    <t>13729719775</t>
  </si>
  <si>
    <t>新兴县行政服务中心工会妈妈小屋</t>
  </si>
  <si>
    <t>陈彩宜</t>
  </si>
  <si>
    <t>15014492027</t>
  </si>
  <si>
    <t>新兴县六祖镇卫生院爱心妈妈小屋</t>
  </si>
  <si>
    <t>伍秋怡</t>
  </si>
  <si>
    <t>18316820464</t>
  </si>
  <si>
    <t>新兴县人民医院工会爱心妈妈小屋</t>
  </si>
  <si>
    <t>梁剑东</t>
  </si>
  <si>
    <t>13609633623</t>
  </si>
  <si>
    <t>新兴县水台镇卫生院工会爱心妈妈小屋</t>
  </si>
  <si>
    <t>欧丽霞</t>
  </si>
  <si>
    <t>15107666283</t>
  </si>
  <si>
    <t>新兴县天堂中心卫生院工会爱心妈妈小屋</t>
  </si>
  <si>
    <t>谭小怀</t>
  </si>
  <si>
    <t>13580671108</t>
  </si>
  <si>
    <t>新兴县图书馆工会爱心妈妈小屋</t>
  </si>
  <si>
    <t>梁超兰</t>
  </si>
  <si>
    <t>13417990832</t>
  </si>
  <si>
    <t>新兴县新德润制衣有限公司工会爱心妈妈小屋</t>
  </si>
  <si>
    <t>曾洁梅</t>
  </si>
  <si>
    <t>15975569910</t>
  </si>
  <si>
    <t>新兴县中医院工会爱心妈妈小屋</t>
  </si>
  <si>
    <t>李玉兰</t>
  </si>
  <si>
    <t>13600239958</t>
  </si>
  <si>
    <t>信宜莲花湖旅游发展有限公司</t>
  </si>
  <si>
    <t>覃安嫡</t>
  </si>
  <si>
    <t>15119608607</t>
  </si>
  <si>
    <t>信宜市妇幼保健院</t>
  </si>
  <si>
    <t>黎富萍</t>
  </si>
  <si>
    <t>15627594986</t>
  </si>
  <si>
    <t>星乐度工会爱心妈妈小屋</t>
  </si>
  <si>
    <t>陈梁</t>
  </si>
  <si>
    <t>19806770877</t>
  </si>
  <si>
    <t>兴宁市大坪中心小学工会委员会爱心妈妈小屋</t>
  </si>
  <si>
    <t>黄健新</t>
  </si>
  <si>
    <t>13543214338</t>
  </si>
  <si>
    <t>兴宁市第二小学工会委员会爱心妈妈小屋</t>
  </si>
  <si>
    <t>罗方玲</t>
  </si>
  <si>
    <t>13500126126</t>
  </si>
  <si>
    <t>兴宁市第十小学工会委员会爱心妈妈小屋</t>
  </si>
  <si>
    <t>黄军</t>
  </si>
  <si>
    <t>13690875155</t>
  </si>
  <si>
    <t>兴宁市黄岭小学工会委员会爱心妈妈小屋</t>
  </si>
  <si>
    <t>刘兴燕</t>
  </si>
  <si>
    <t>13723633269</t>
  </si>
  <si>
    <t>兴宁市客运公司工会委员会爱心妈妈小屋</t>
  </si>
  <si>
    <t>罗小琼</t>
  </si>
  <si>
    <t>13723675939</t>
  </si>
  <si>
    <t>兴宁市坭陂中心小学工会委员会爱心妈妈小屋</t>
  </si>
  <si>
    <t>曾永新</t>
  </si>
  <si>
    <t>13549108303</t>
  </si>
  <si>
    <t>兄弟高科技（深圳）有限公司女职工休息哺乳室</t>
  </si>
  <si>
    <t>宋洁瑶</t>
  </si>
  <si>
    <t>13421355790</t>
  </si>
  <si>
    <t>崖门新财富环保产业园职工服务中心</t>
  </si>
  <si>
    <t>刘晓敏</t>
  </si>
  <si>
    <t>17827921338</t>
  </si>
  <si>
    <t>岩镇卫生院女职工休息哺乳室</t>
  </si>
  <si>
    <t>谢碧琴</t>
  </si>
  <si>
    <t>13435539853</t>
  </si>
  <si>
    <t>盐田海事局女职工休息哺乳室</t>
  </si>
  <si>
    <t>梁春艳</t>
  </si>
  <si>
    <t>18025378943</t>
  </si>
  <si>
    <t>燕岭大厦爱心妈妈小屋</t>
  </si>
  <si>
    <t>李玉超</t>
  </si>
  <si>
    <t>13826215652</t>
  </si>
  <si>
    <t>燕塘工联会女职工休息哺乳室</t>
  </si>
  <si>
    <t>彭伟红</t>
  </si>
  <si>
    <t>15099915127</t>
  </si>
  <si>
    <t>扬航电商科技产业园职工活动中心</t>
  </si>
  <si>
    <t>黄翠玲</t>
  </si>
  <si>
    <t>13426889225</t>
  </si>
  <si>
    <t>阳春市妇幼保健院</t>
  </si>
  <si>
    <t>林进容</t>
  </si>
  <si>
    <t>13794777436</t>
  </si>
  <si>
    <t>阳春市工业园区党群服务中心爱心妈妈小屋</t>
  </si>
  <si>
    <t>张金燕</t>
  </si>
  <si>
    <t>18023851570</t>
  </si>
  <si>
    <t>阳春市公安局工会委员会工会爱心妈妈小屋</t>
  </si>
  <si>
    <t>曾珈凝</t>
  </si>
  <si>
    <t>18819893210</t>
  </si>
  <si>
    <t>阳春市公共卫生医院爱心妈妈小屋</t>
  </si>
  <si>
    <t>洪维维</t>
  </si>
  <si>
    <t>13829809082</t>
  </si>
  <si>
    <t>阳春市交投朗日公共汽车有限公司工会爱心妈妈小屋</t>
  </si>
  <si>
    <t>廖小姐</t>
  </si>
  <si>
    <t>13168188880</t>
  </si>
  <si>
    <t>阳春市总工会爱心妈妈小屋</t>
  </si>
  <si>
    <t>陆蔚</t>
  </si>
  <si>
    <t>18319919293</t>
  </si>
  <si>
    <t>阳江市江城区城北街金沙社区工会联合会</t>
  </si>
  <si>
    <t>许珊珊</t>
  </si>
  <si>
    <t>18819886828</t>
  </si>
  <si>
    <t>阳江市阳东区大八镇工会联合会爱心妈妈小屋</t>
  </si>
  <si>
    <t>雷雅茹</t>
  </si>
  <si>
    <t>18819888246</t>
  </si>
  <si>
    <t>阳江市阳东区东鸿城市建设开发集团有限公司</t>
  </si>
  <si>
    <t>吴汝华</t>
  </si>
  <si>
    <t>15917097306</t>
  </si>
  <si>
    <t>阳江市总工会爱心妈妈小屋</t>
  </si>
  <si>
    <t>苏雪燕</t>
  </si>
  <si>
    <t>13542661640</t>
  </si>
  <si>
    <t>阳山供电局爱心妈妈小屋</t>
  </si>
  <si>
    <t>13750178102</t>
  </si>
  <si>
    <t>阳山县人民医院爱心妈妈小屋</t>
  </si>
  <si>
    <t>唐艳芳</t>
  </si>
  <si>
    <t>18926620033</t>
  </si>
  <si>
    <t>阳山县阳城镇卫生院</t>
  </si>
  <si>
    <t>江松英</t>
  </si>
  <si>
    <t>13679539356</t>
  </si>
  <si>
    <t>阳山县中医院爱心妈妈小屋</t>
  </si>
  <si>
    <t>沈潇娴</t>
  </si>
  <si>
    <t>13750128383</t>
  </si>
  <si>
    <t>阳西总医院妇女儿童医院爱心妈妈小屋</t>
  </si>
  <si>
    <t>赖慧娇</t>
  </si>
  <si>
    <t>13794793953</t>
  </si>
  <si>
    <t>一力制药（罗定）有限公司工会委员会爱心妈妈小屋</t>
  </si>
  <si>
    <t>李锦华</t>
  </si>
  <si>
    <t>13726186940</t>
  </si>
  <si>
    <t>伊戈尔电气股份有限公司北滘分公司工会爱心妈妈小屋</t>
  </si>
  <si>
    <t>左翠铃</t>
  </si>
  <si>
    <t>13246327908</t>
  </si>
  <si>
    <t>仪军电线电缆（惠州）有限公司爱心妈妈小屋</t>
  </si>
  <si>
    <t>杨艳娥</t>
  </si>
  <si>
    <t>18003063510</t>
  </si>
  <si>
    <t>因湃爱心妈妈小屋</t>
  </si>
  <si>
    <t>潘晓婷</t>
  </si>
  <si>
    <t>13544393820</t>
  </si>
  <si>
    <t>音品电子（深圳）有限公司工会委员会女职工哺乳休息室</t>
  </si>
  <si>
    <t>13410970037</t>
  </si>
  <si>
    <t>英城街道卫生院爱心妈妈小屋</t>
  </si>
  <si>
    <t>谢彩霞</t>
  </si>
  <si>
    <t>15915148187</t>
  </si>
  <si>
    <t>英德市妇幼保健院爱心妈妈小屋</t>
  </si>
  <si>
    <t>何莉</t>
  </si>
  <si>
    <t>13824936689</t>
  </si>
  <si>
    <t>英德市人民医院爱心妈妈小屋</t>
  </si>
  <si>
    <t>罗永嘉</t>
  </si>
  <si>
    <t>15816247634</t>
  </si>
  <si>
    <t>英德市天子峰制衣有限公司</t>
  </si>
  <si>
    <t>付燕飞</t>
  </si>
  <si>
    <t>18926609003</t>
  </si>
  <si>
    <t>英德市中医院爱心妈妈小屋</t>
  </si>
  <si>
    <t>杨纹英</t>
  </si>
  <si>
    <t>13926628390</t>
  </si>
  <si>
    <t>英纳法汽车天窗系统（广州）有限公司工会爱心妈妈小屋</t>
  </si>
  <si>
    <t>13809280253</t>
  </si>
  <si>
    <t>英商马田纺织品（中国-中山）有限公司职工书屋</t>
  </si>
  <si>
    <t>郭素晓</t>
  </si>
  <si>
    <t>13425513930</t>
  </si>
  <si>
    <t>盈香心动乐园工会爱心妈妈小屋</t>
  </si>
  <si>
    <t>黎华欣</t>
  </si>
  <si>
    <t>15815952011</t>
  </si>
  <si>
    <t>永旺华南商业有限公司工会委员会惠州店分会（吉之岛）工会爱心妈妈小屋</t>
  </si>
  <si>
    <t>王秋梅</t>
  </si>
  <si>
    <t>13925232760</t>
  </si>
  <si>
    <t>郁南县第二人民医院</t>
  </si>
  <si>
    <t>陈洪颜</t>
  </si>
  <si>
    <t>13719837612</t>
  </si>
  <si>
    <t>郁南县好邻居超级商场有限公司工会母婴室</t>
  </si>
  <si>
    <t>梁惯婵</t>
  </si>
  <si>
    <t>15917158994</t>
  </si>
  <si>
    <t>郁南县人民医院爱心妈妈小屋</t>
  </si>
  <si>
    <t>邝秋琼</t>
  </si>
  <si>
    <t>13927123152</t>
  </si>
  <si>
    <t>郁南县人民政府行政服务中心工会爱心妈妈小屋</t>
  </si>
  <si>
    <t>张爱华</t>
  </si>
  <si>
    <t>18818974601</t>
  </si>
  <si>
    <t>郁南县中医院</t>
  </si>
  <si>
    <t>覃媛</t>
  </si>
  <si>
    <t>17727788921</t>
  </si>
  <si>
    <t>裕同包装科技股份有限公司女职工休息哺乳室</t>
  </si>
  <si>
    <t>伍亮华</t>
  </si>
  <si>
    <t>13925230290</t>
  </si>
  <si>
    <t>源力玩具（河源）有限公司 爱心妈妈小屋</t>
  </si>
  <si>
    <t>周玉平</t>
  </si>
  <si>
    <t>13650691599</t>
  </si>
  <si>
    <t>远峰科技股份有限公司站</t>
  </si>
  <si>
    <t>曹艳芳</t>
  </si>
  <si>
    <t>15384294329</t>
  </si>
  <si>
    <t>远光软件爱心妈妈小屋</t>
  </si>
  <si>
    <t>张双</t>
  </si>
  <si>
    <t>18688169355</t>
  </si>
  <si>
    <t>云安区人民政府行政服务中心工会委员会爱心妈妈小屋</t>
  </si>
  <si>
    <t>简学尧</t>
  </si>
  <si>
    <t>18316294940</t>
  </si>
  <si>
    <t>云浮市妇联爱心妈妈小屋</t>
  </si>
  <si>
    <t>15107671216</t>
  </si>
  <si>
    <t>云浮市妇幼保健院</t>
  </si>
  <si>
    <t>苏维慧</t>
  </si>
  <si>
    <t>13826811879</t>
  </si>
  <si>
    <t>云浮市辉鹏陶瓷有限公司爱心妈妈小屋</t>
  </si>
  <si>
    <t>程雪珍</t>
  </si>
  <si>
    <t>15322168712</t>
  </si>
  <si>
    <t>云浮市人民医院</t>
  </si>
  <si>
    <t>张婷</t>
  </si>
  <si>
    <t>15811774541</t>
  </si>
  <si>
    <t>云浮市人民政府行政服务中心工会女职工休息哺乳室</t>
  </si>
  <si>
    <t>朱伯荣</t>
  </si>
  <si>
    <t>13509990745</t>
  </si>
  <si>
    <t>云浮市图书馆“爱心妈妈小屋”</t>
  </si>
  <si>
    <t>陈洁娣</t>
  </si>
  <si>
    <t>13902374526</t>
  </si>
  <si>
    <t>云浮市云安区人民医院工会爱心妈妈小屋</t>
  </si>
  <si>
    <t>张相勤</t>
  </si>
  <si>
    <t>18666761357</t>
  </si>
  <si>
    <t>云浮市云安区镇安中心卫生院</t>
  </si>
  <si>
    <t>潘妙妙</t>
  </si>
  <si>
    <t>13642625240</t>
  </si>
  <si>
    <t>云浮市云城区安塘街社区卫生服务中心</t>
  </si>
  <si>
    <t>冯芬连</t>
  </si>
  <si>
    <t>13672642313</t>
  </si>
  <si>
    <t>云浮市云城区河口街社区卫生服务中心</t>
  </si>
  <si>
    <t>李艺</t>
  </si>
  <si>
    <t>13672582185</t>
  </si>
  <si>
    <t>云浮市云城区前锋镇卫生院</t>
  </si>
  <si>
    <t>陈淦怡</t>
  </si>
  <si>
    <t>15807666881</t>
  </si>
  <si>
    <t>云浮市云城区人民医院母婴室</t>
  </si>
  <si>
    <t>杨莉娅</t>
  </si>
  <si>
    <t>18607664206</t>
  </si>
  <si>
    <t>云浮市云城区思劳镇卫生院爱心妈妈小屋</t>
  </si>
  <si>
    <t>邓子婷</t>
  </si>
  <si>
    <t>18818979869</t>
  </si>
  <si>
    <t>云浮市云城区腰古中心卫生院</t>
  </si>
  <si>
    <t>王怡梅</t>
  </si>
  <si>
    <t>18819849066</t>
  </si>
  <si>
    <t>云浮市云城区云城街社区卫生服务中心爱心妈妈小屋</t>
  </si>
  <si>
    <t>黄先明</t>
  </si>
  <si>
    <t>13826762998</t>
  </si>
  <si>
    <t>云浮市总工会女职工休息哺乳室</t>
  </si>
  <si>
    <t>彭奕菲</t>
  </si>
  <si>
    <t>13802414148</t>
  </si>
  <si>
    <t>云浮烟草女职工休息哺乳室</t>
  </si>
  <si>
    <t>余艳雪</t>
  </si>
  <si>
    <t>18126913400</t>
  </si>
  <si>
    <t>湛江德利车辆部件有限公司工会
爱心妈妈小屋</t>
  </si>
  <si>
    <t>陈小花</t>
  </si>
  <si>
    <t>13189808923</t>
  </si>
  <si>
    <t>湛江电力有限公司工会爱心妈妈小屋</t>
  </si>
  <si>
    <t>许翠芬</t>
  </si>
  <si>
    <t>13560538036</t>
  </si>
  <si>
    <t>湛江港石化码头有限责任公司工会爱心妈妈小屋</t>
  </si>
  <si>
    <t>梁芹</t>
  </si>
  <si>
    <t>15816021719</t>
  </si>
  <si>
    <t>湛江海事局政务中心工会爱心妈妈小屋</t>
  </si>
  <si>
    <t>陈春蕾</t>
  </si>
  <si>
    <t>15521322416</t>
  </si>
  <si>
    <t>湛江农村商业银行股份有限公司爱心妈妈小屋</t>
  </si>
  <si>
    <t>王金莲</t>
  </si>
  <si>
    <t>13763010826</t>
  </si>
  <si>
    <t>湛江市第二中学工会爱心妈妈小屋</t>
  </si>
  <si>
    <t>施桂玲</t>
  </si>
  <si>
    <t>13902509141</t>
  </si>
  <si>
    <t>湛江市儿童公园爱心妈妈小屋</t>
  </si>
  <si>
    <t>沈妙玲</t>
  </si>
  <si>
    <t>13702739323</t>
  </si>
  <si>
    <t>湛江市工会干部学校爱心妈妈小屋</t>
  </si>
  <si>
    <t>肖晓亮</t>
  </si>
  <si>
    <t>13421718805</t>
  </si>
  <si>
    <t>湛江市公共资源交易中心工会爱心妈妈小屋</t>
  </si>
  <si>
    <t>龚柳丹</t>
  </si>
  <si>
    <t>13763098090</t>
  </si>
  <si>
    <t>湛江市广业生态环保有限公司工会爱心妈妈小屋</t>
  </si>
  <si>
    <t>詹思媚</t>
  </si>
  <si>
    <t>13790983788</t>
  </si>
  <si>
    <t>湛江市湖光中心小学工会爱心妈妈小屋</t>
  </si>
  <si>
    <t>彭美连</t>
  </si>
  <si>
    <t>13659753368</t>
  </si>
  <si>
    <t>湛江市汇之嘉教育科技有限公司工会爱心妈妈小屋</t>
  </si>
  <si>
    <t>19106696208</t>
  </si>
  <si>
    <t>湛江市麻章区麻章镇赤岭小学工会爱心妈妈小屋</t>
  </si>
  <si>
    <t>黎玉凤</t>
  </si>
  <si>
    <t>15917563618</t>
  </si>
  <si>
    <t>湛江市麻章区麻章镇中心幼儿园工会爱心妈妈小屋</t>
  </si>
  <si>
    <t>詹夏媚</t>
  </si>
  <si>
    <t>13671456795</t>
  </si>
  <si>
    <t>湛江市麻章区实验学校工会爱心妈妈小屋</t>
  </si>
  <si>
    <t>黄老师</t>
  </si>
  <si>
    <t>15816097549</t>
  </si>
  <si>
    <t>湛江市霞山区妇幼保健院工会爱心妈妈小屋</t>
  </si>
  <si>
    <t>吴晓丽</t>
  </si>
  <si>
    <t>18022627393</t>
  </si>
  <si>
    <t>湛江市霞山区解放街道社区卫生服务中心工会爱心妈妈小屋</t>
  </si>
  <si>
    <t>郑凤莲</t>
  </si>
  <si>
    <t>18028416529</t>
  </si>
  <si>
    <t>湛江市霞山区人民法院工会委员会</t>
  </si>
  <si>
    <t>王雪丹</t>
  </si>
  <si>
    <t>13763094089</t>
  </si>
  <si>
    <t>湛江市霞山区人民政府行政服务中心工会爱心妈妈小屋</t>
  </si>
  <si>
    <t>吴俊杰</t>
  </si>
  <si>
    <t>13729193123</t>
  </si>
  <si>
    <t>湛江市粤海水务投资集团有限公司工会爱心妈妈小屋</t>
  </si>
  <si>
    <t>梁秀英</t>
  </si>
  <si>
    <t>13922089009</t>
  </si>
  <si>
    <t>湛江珠江啤酒有限公司工会爱心妈妈小屋</t>
  </si>
  <si>
    <t>黄钰</t>
  </si>
  <si>
    <t>13531000931</t>
  </si>
  <si>
    <t>长安光宝电子厂工会爱心妈妈小屋</t>
  </si>
  <si>
    <t>田世平</t>
  </si>
  <si>
    <t>19876986419</t>
  </si>
  <si>
    <t>长园共创工会-爱心妈妈小屋</t>
  </si>
  <si>
    <t>邬晶晶</t>
  </si>
  <si>
    <t>18926915270</t>
  </si>
  <si>
    <t>招商局仁和厚德医疗管理（深圳）有限公司工会女职工休息哺乳室</t>
  </si>
  <si>
    <t>李长春</t>
  </si>
  <si>
    <t>13697238858</t>
  </si>
  <si>
    <t>浈江区工人文化宫爱心妈妈小屋</t>
  </si>
  <si>
    <t>陈雅怡</t>
  </si>
  <si>
    <t>13827960252</t>
  </si>
  <si>
    <t>浈江区行政服务中心工会爱心妈妈小屋</t>
  </si>
  <si>
    <t>喻彬</t>
  </si>
  <si>
    <t>16670390275</t>
  </si>
  <si>
    <t>政务服务管理局中心爱心妈妈小屋</t>
  </si>
  <si>
    <t>刘威</t>
  </si>
  <si>
    <t>13149905240</t>
  </si>
  <si>
    <t>智造大街工联会爱心妈妈小屋</t>
  </si>
  <si>
    <t>薛丽妍</t>
  </si>
  <si>
    <t>13527289118</t>
  </si>
  <si>
    <t>中宝华南电子（东莞）有限公司工会委员会爱心妈妈小屋</t>
  </si>
  <si>
    <t>陈燕婷</t>
  </si>
  <si>
    <t>13924336161</t>
  </si>
  <si>
    <t>中宝华南电子（佛山）有限公司工会爱心妈妈小屋</t>
  </si>
  <si>
    <t>冯巧</t>
  </si>
  <si>
    <t>15918075340</t>
  </si>
  <si>
    <t>中创新航科技（江门）有限公司爱心妈妈小屋</t>
  </si>
  <si>
    <t>陈佳如</t>
  </si>
  <si>
    <t>13417641594</t>
  </si>
  <si>
    <t>中国电信大埔分公司工会爱心妈妈小屋</t>
  </si>
  <si>
    <t>詹敏思</t>
  </si>
  <si>
    <t>13318163369</t>
  </si>
  <si>
    <t>中国电信汕尾分公司本部爱心妈妈小屋</t>
  </si>
  <si>
    <t>黎振玲</t>
  </si>
  <si>
    <t>13376608638</t>
  </si>
  <si>
    <t>中国电信湛江分公司工会爱心妈妈小屋</t>
  </si>
  <si>
    <t>邱小玲</t>
  </si>
  <si>
    <t>13377598799</t>
  </si>
  <si>
    <t>中国工商银行股份有限公司广州分行机关工会委员会</t>
  </si>
  <si>
    <t>陈庆莉</t>
  </si>
  <si>
    <t>13424138321</t>
  </si>
  <si>
    <t>中国工商银行广州番禺支行爱心妈妈小屋</t>
  </si>
  <si>
    <t>黄明宇</t>
  </si>
  <si>
    <t>13427507269</t>
  </si>
  <si>
    <t>中国海员工会中交四航局江门航通船业有限公司爱心妈妈小屋</t>
  </si>
  <si>
    <t>黄利红</t>
  </si>
  <si>
    <t>18922488081</t>
  </si>
  <si>
    <t>中国建设银行潮安支行工会女职工休息哺乳室</t>
  </si>
  <si>
    <t>杨雅涵</t>
  </si>
  <si>
    <t>13413758180</t>
  </si>
  <si>
    <t>中国建设银行股份有限公司潮州厦利支行工会女职工休息哺乳室</t>
  </si>
  <si>
    <t>石映淑</t>
  </si>
  <si>
    <t>13631026677</t>
  </si>
  <si>
    <t>中国建设银行股份有限公司佛山市分行工会爱心妈妈小屋（三水支行）</t>
  </si>
  <si>
    <t>黄燕梅</t>
  </si>
  <si>
    <t>13798661393</t>
  </si>
  <si>
    <t>中国建设银行河源市分行女职工休息哺乳室</t>
  </si>
  <si>
    <t>黄敏思</t>
  </si>
  <si>
    <t>13808872436</t>
  </si>
  <si>
    <t>中国建设银行饶平支行工会女职工休息哺乳室</t>
  </si>
  <si>
    <t>周惠华</t>
  </si>
  <si>
    <t>13531589008</t>
  </si>
  <si>
    <t>中国建设银行霞山支行营业室工会爱心妈妈小屋</t>
  </si>
  <si>
    <t>邓奖国</t>
  </si>
  <si>
    <t>15812388904</t>
  </si>
  <si>
    <t xml:space="preserve">中国建设银行中山火炬开发区支行营业部
</t>
  </si>
  <si>
    <t>伍楚英</t>
  </si>
  <si>
    <t>13425465586</t>
  </si>
  <si>
    <t>中国建设银行中山市分行营业部</t>
  </si>
  <si>
    <t>马晓晴</t>
  </si>
  <si>
    <t>13420266813</t>
  </si>
  <si>
    <t>中国建设银行中山小榄支行营业部</t>
  </si>
  <si>
    <t>黎小津</t>
  </si>
  <si>
    <t>13380447230</t>
  </si>
  <si>
    <t>中国教育工会佛山市顺德区第一中学委员会爱心妈妈小屋</t>
  </si>
  <si>
    <t>王彩霞</t>
  </si>
  <si>
    <t>18942453558</t>
  </si>
  <si>
    <t>中国教育工会佛山市顺德区容桂小学委员会爱心妈妈小屋</t>
  </si>
  <si>
    <t>张先生</t>
  </si>
  <si>
    <t>15818082892</t>
  </si>
  <si>
    <t>中国教育工会罗定中学委员会“爱心妈妈小屋”</t>
  </si>
  <si>
    <t>岑光婵</t>
  </si>
  <si>
    <t>15360387005</t>
  </si>
  <si>
    <t>中国联合网络通信集团工会珠海市委员会爱心妈妈小屋</t>
  </si>
  <si>
    <t>林育敏</t>
  </si>
  <si>
    <t>15602869388</t>
  </si>
  <si>
    <t xml:space="preserve">中国联合网络通信有限公司佛山市分公司工会爱心妈妈小屋 （季华办公区）  </t>
  </si>
  <si>
    <t>陈亚春</t>
  </si>
  <si>
    <t>18688280390</t>
  </si>
  <si>
    <t>中国联合网络通信有限公司佛山市分公司工会爱心妈妈小屋（本部办公区）</t>
  </si>
  <si>
    <t>钟玉洁</t>
  </si>
  <si>
    <t>18688280166</t>
  </si>
  <si>
    <t>中国联通揭阳市分公司工会爱心妈妈小屋</t>
  </si>
  <si>
    <t>黄丽珊</t>
  </si>
  <si>
    <t>18607654388</t>
  </si>
  <si>
    <t>中国南方电网广东电网清远供电局</t>
  </si>
  <si>
    <t>赵桂新</t>
  </si>
  <si>
    <t>13926645927</t>
  </si>
  <si>
    <t>中国农业银行股份有限公司河源分行</t>
  </si>
  <si>
    <t>刘长娣</t>
  </si>
  <si>
    <t>13318990098</t>
  </si>
  <si>
    <t>中国农业银行股份有限公司顺德分行工会委员会（容桂支行工会小组）工会爱心妈妈小屋</t>
  </si>
  <si>
    <t>陈丽</t>
  </si>
  <si>
    <t>18823231225</t>
  </si>
  <si>
    <t>中国农业银行股份有限公司顺德分行工会委员会工会爱心妈妈小屋</t>
  </si>
  <si>
    <t>陈嘉敏</t>
  </si>
  <si>
    <t>15920714926</t>
  </si>
  <si>
    <t>中国人民银行潮州市分行女职工休息哺乳室</t>
  </si>
  <si>
    <t>许立波</t>
  </si>
  <si>
    <t>13829018101</t>
  </si>
  <si>
    <t>中国人民银行湛江市分行工会爱心妈妈小屋</t>
  </si>
  <si>
    <t>陈琪君</t>
  </si>
  <si>
    <t>13553552797</t>
  </si>
  <si>
    <t>中国人寿财产保险股份有限公司河源中心支公司女职工休息哺乳室</t>
  </si>
  <si>
    <t>欧敏强</t>
  </si>
  <si>
    <t>13570004528</t>
  </si>
  <si>
    <t>中国石化销售广东阳江石油分公司“工会妈妈小屋”</t>
  </si>
  <si>
    <t>何雪琴</t>
  </si>
  <si>
    <t>18666259338</t>
  </si>
  <si>
    <t>中国铁路广州局集团有限公司广州南车站肇庆东车间郁南站工会爱心妈妈小屋</t>
  </si>
  <si>
    <t>孔锦媚</t>
  </si>
  <si>
    <t>13927120307</t>
  </si>
  <si>
    <t>中国医学科学院阜外医院深圳医院女职工休息哺乳室</t>
  </si>
  <si>
    <t>杨丽娟</t>
  </si>
  <si>
    <t>13923458682</t>
  </si>
  <si>
    <t>中国移动广东公司清远分公司</t>
  </si>
  <si>
    <t>苏文静</t>
  </si>
  <si>
    <t>13922600030</t>
  </si>
  <si>
    <t>中国移动集团广东有限公司霞山分公司工会爱心妈妈小屋</t>
  </si>
  <si>
    <t>陈霜霞</t>
  </si>
  <si>
    <t>13828260908</t>
  </si>
  <si>
    <t>中国移动通信集团广东有限公司佛山分公司三水分公司工会爱心妈妈小屋</t>
  </si>
  <si>
    <t>邓以善</t>
  </si>
  <si>
    <t>13702758837</t>
  </si>
  <si>
    <t>中国移动通信集团广东有限公司南海分公司工会爱心妈妈小屋</t>
  </si>
  <si>
    <t>戚小姐</t>
  </si>
  <si>
    <t>13927797770</t>
  </si>
  <si>
    <t>中国银行股份有限公司湛江分行工会爱心妈妈小屋</t>
  </si>
  <si>
    <t>陈娟</t>
  </si>
  <si>
    <t>18820668338</t>
  </si>
  <si>
    <t>中国邮政储蓄银行股份有限公司紫金县支行女职工休息哺乳室</t>
  </si>
  <si>
    <t>李媛仪</t>
  </si>
  <si>
    <t>13750239980</t>
  </si>
  <si>
    <t>中海福陆重工有限公司工会委员会</t>
  </si>
  <si>
    <t>王丽娟</t>
  </si>
  <si>
    <t>18666995621</t>
  </si>
  <si>
    <t>中海石油（中国）有限公司湛江分公司工会爱心妈妈小屋</t>
  </si>
  <si>
    <t>谢琳琳</t>
  </si>
  <si>
    <t>13671464730</t>
  </si>
  <si>
    <t>刘平</t>
  </si>
  <si>
    <t>15218201610</t>
  </si>
  <si>
    <t>中华人民共和国湛江海关工会爱心妈妈小屋</t>
  </si>
  <si>
    <t>郭艳婷</t>
  </si>
  <si>
    <t>13828228980</t>
  </si>
  <si>
    <t>中建八局华南公司工会爱心妈妈小屋</t>
  </si>
  <si>
    <t>付永鑫</t>
  </si>
  <si>
    <t>18703681682</t>
  </si>
  <si>
    <t>中建二局第三建筑工程有限公司华南分公司女职工休息哺乳室</t>
  </si>
  <si>
    <t>池洁蓉</t>
  </si>
  <si>
    <t>13450399407</t>
  </si>
  <si>
    <t>中建四局总部妈妈小屋</t>
  </si>
  <si>
    <t>管玉文</t>
  </si>
  <si>
    <t>15005025322</t>
  </si>
  <si>
    <t>中粮（东莞）粮油工业有限公司爱心妈妈小屋</t>
  </si>
  <si>
    <t>段静</t>
  </si>
  <si>
    <t>13378983113</t>
  </si>
  <si>
    <t>中粮油脂湛江工会爱心妈妈小屋</t>
  </si>
  <si>
    <t>王学良</t>
  </si>
  <si>
    <t>18022687609</t>
  </si>
  <si>
    <t>中南股份物流部爱心妈咪小屋</t>
  </si>
  <si>
    <t>廖彩霞</t>
  </si>
  <si>
    <t>13827933359</t>
  </si>
  <si>
    <t>中山辰元纺织科技有限公司工会爱心妈妈小屋</t>
  </si>
  <si>
    <t>何承田</t>
  </si>
  <si>
    <t>13590984862</t>
  </si>
  <si>
    <t>中山陈星海中西医结合医院爱心妈妈小屋</t>
  </si>
  <si>
    <t>李泳仪</t>
  </si>
  <si>
    <t>18022067885</t>
  </si>
  <si>
    <t>中山大学附属第三医院粤东医院</t>
  </si>
  <si>
    <t>杨柳莹</t>
  </si>
  <si>
    <t>13431821893</t>
  </si>
  <si>
    <t>中山大学附属第五医院爱心妈妈小屋</t>
  </si>
  <si>
    <t>罗晓琴</t>
  </si>
  <si>
    <t>18173488731</t>
  </si>
  <si>
    <t>陈瑶</t>
  </si>
  <si>
    <t>15875656730</t>
  </si>
  <si>
    <t>中山大学惠州研究院工会爱心妈妈小屋</t>
  </si>
  <si>
    <t>许晓芬</t>
  </si>
  <si>
    <t>18300082820</t>
  </si>
  <si>
    <t>中山大学孙逸仙纪念医院深汕中心医院工会委员会</t>
  </si>
  <si>
    <t>孙然然</t>
  </si>
  <si>
    <t>18817333551</t>
  </si>
  <si>
    <t>中山港航集团股份有限公司工会爱心妈妈小屋</t>
  </si>
  <si>
    <t>楼舸</t>
  </si>
  <si>
    <t>15989026872</t>
  </si>
  <si>
    <t>中山公用水务投资有限公司</t>
  </si>
  <si>
    <t>汤小姐</t>
  </si>
  <si>
    <t>13543804438</t>
  </si>
  <si>
    <t>中山联通爱心妈妈小屋</t>
  </si>
  <si>
    <t>聂剑泉</t>
  </si>
  <si>
    <t>18689390978</t>
  </si>
  <si>
    <t>中山市城市管理和综合执法局</t>
  </si>
  <si>
    <t>叶艳艳</t>
  </si>
  <si>
    <t>13726101127</t>
  </si>
  <si>
    <t>中山市第一人民法院爱心妈妈小屋</t>
  </si>
  <si>
    <t>吴园园</t>
  </si>
  <si>
    <t>18988559258</t>
  </si>
  <si>
    <t>中山市古镇人民医院</t>
  </si>
  <si>
    <t>李淑琼</t>
  </si>
  <si>
    <t>15813100400</t>
  </si>
  <si>
    <t>中山市华发商都商业经营有限公司工会爱心妈妈小屋</t>
  </si>
  <si>
    <t>江英</t>
  </si>
  <si>
    <t>13717397575</t>
  </si>
  <si>
    <t>中山市黄圃镇人民政府机关工会“工会爱心妈妈小屋”示范点</t>
  </si>
  <si>
    <t>钟展仪</t>
  </si>
  <si>
    <t>13424500549</t>
  </si>
  <si>
    <t>中山市南区医院工会委员会爱心妈妈小屋</t>
  </si>
  <si>
    <t>林宛蓉</t>
  </si>
  <si>
    <t>13826447366</t>
  </si>
  <si>
    <t>中山市气象局爱心妈妈小屋</t>
  </si>
  <si>
    <t>容宇璐</t>
  </si>
  <si>
    <t>13726019933</t>
  </si>
  <si>
    <t>中山市人民政府石岐街道办事处机关工会爱心妈妈小屋</t>
  </si>
  <si>
    <t>李秀兰</t>
  </si>
  <si>
    <t>19925962981</t>
  </si>
  <si>
    <t>中山市荣电电器有限公司爱心妈妈示范点</t>
  </si>
  <si>
    <t>侯鲁香</t>
  </si>
  <si>
    <t>13937245622</t>
  </si>
  <si>
    <t>中山市三乡镇人民政府机关工会爱心妈妈小屋</t>
  </si>
  <si>
    <t>叶丽萍</t>
  </si>
  <si>
    <t>13925389923</t>
  </si>
  <si>
    <t>中山市沙溪隆都医院妈妈小屋</t>
  </si>
  <si>
    <t>刘宏毅</t>
  </si>
  <si>
    <t>13549882088</t>
  </si>
  <si>
    <t>中山市石岐区大信社区工联会爱心妈妈小屋</t>
  </si>
  <si>
    <t>13631133110</t>
  </si>
  <si>
    <t>中山市税务局东凤税务分局</t>
  </si>
  <si>
    <t>吴苏雄</t>
  </si>
  <si>
    <t>18316575064</t>
  </si>
  <si>
    <t>中山市小榄镇工人文化宫</t>
  </si>
  <si>
    <t>詹杏娥</t>
  </si>
  <si>
    <t>18022057328</t>
  </si>
  <si>
    <t>中山市小榄镇工业总公司工会爱心妈妈小屋</t>
  </si>
  <si>
    <t>冯宇轩</t>
  </si>
  <si>
    <t>18576012772</t>
  </si>
  <si>
    <t>中山市小榄镇沙口社区工联会工会爱心妈妈小屋</t>
  </si>
  <si>
    <t>梁志嫦</t>
  </si>
  <si>
    <t>15768588363</t>
  </si>
  <si>
    <t>中山市小榄镇社区卫生服务中心工会委员会</t>
  </si>
  <si>
    <t>梁国萍</t>
  </si>
  <si>
    <t>13702303506</t>
  </si>
  <si>
    <t>中山市小榄镇小榄车站工会爱心妈妈小屋</t>
  </si>
  <si>
    <t>何腾雾</t>
  </si>
  <si>
    <t>13715587731</t>
  </si>
  <si>
    <t>中山市雅太电器有限公司爱心妈妈小屋</t>
  </si>
  <si>
    <t>梁战换</t>
  </si>
  <si>
    <t>13432105990</t>
  </si>
  <si>
    <t>中山市众信科技有限公司工会爱心妈妈小屋</t>
  </si>
  <si>
    <t>邓丽</t>
  </si>
  <si>
    <t>15015482034</t>
  </si>
  <si>
    <t>中山市自然资源局</t>
  </si>
  <si>
    <t>万莱</t>
  </si>
  <si>
    <t>13640406196</t>
  </si>
  <si>
    <t>中山顺丰速运职工服务站</t>
  </si>
  <si>
    <t>邝嘉慧</t>
  </si>
  <si>
    <t>18825157361</t>
  </si>
  <si>
    <t>中山雅黛日用化工有限公司工会爱心妈妈小屋</t>
  </si>
  <si>
    <t>袁惠姬</t>
  </si>
  <si>
    <t>13549912827</t>
  </si>
  <si>
    <t>中盛弘诚影院爱心妈妈小屋</t>
  </si>
  <si>
    <t>林小姐</t>
  </si>
  <si>
    <t>13790779150</t>
  </si>
  <si>
    <t>中石化奔宝女职工休息哺乳室</t>
  </si>
  <si>
    <t>余湘娜</t>
  </si>
  <si>
    <t>13828355665</t>
  </si>
  <si>
    <t>中石化顺源女职工休息哺乳室</t>
  </si>
  <si>
    <t>吴剑鸿</t>
  </si>
  <si>
    <t>13828392323</t>
  </si>
  <si>
    <t>中石化月英池女职工休息哺乳室</t>
  </si>
  <si>
    <t>余芥乔</t>
  </si>
  <si>
    <t>18319868723</t>
  </si>
  <si>
    <t>中信惠州医院爱心妈妈小屋</t>
  </si>
  <si>
    <t>蒋胜辉</t>
  </si>
  <si>
    <t>13928318577</t>
  </si>
  <si>
    <t>中兴通讯女职工休息哺乳室</t>
  </si>
  <si>
    <t>李锦伟</t>
  </si>
  <si>
    <t>13925231786</t>
  </si>
  <si>
    <t>洲心社区卫生服务中心爱心妈妈小屋</t>
  </si>
  <si>
    <t>张文锋</t>
  </si>
  <si>
    <t>13620598674</t>
  </si>
  <si>
    <t>珠海保税区光联通讯技术有限公司工会爱心妈妈小屋</t>
  </si>
  <si>
    <t>张华</t>
  </si>
  <si>
    <t>13431906085</t>
  </si>
  <si>
    <t>珠海博杰电子股份有限公司工会爱心妈妈小屋</t>
  </si>
  <si>
    <t>江琳</t>
  </si>
  <si>
    <t>13798983514</t>
  </si>
  <si>
    <t>珠海博威电气股份有限公司工会爱心妈妈小屋</t>
  </si>
  <si>
    <t>祝彦彦</t>
  </si>
  <si>
    <t>18029914945</t>
  </si>
  <si>
    <t>珠海大横琴城市公共资源经营管理有限公司爱心妈妈小屋</t>
  </si>
  <si>
    <t>余海彬</t>
  </si>
  <si>
    <t>15818981891</t>
  </si>
  <si>
    <t>珠海大横琴发展有限公司工会爱心妈妈小屋</t>
  </si>
  <si>
    <t>李君琳</t>
  </si>
  <si>
    <t>13727071836</t>
  </si>
  <si>
    <t>珠海大横琴股份有限公司工会委员会</t>
  </si>
  <si>
    <t>朱利清</t>
  </si>
  <si>
    <t>13318973886</t>
  </si>
  <si>
    <t>珠海大横琴科技发展有限公司女职工休息哺乳室</t>
  </si>
  <si>
    <t>李先生</t>
  </si>
  <si>
    <t>13929595673</t>
  </si>
  <si>
    <t>珠海斗门供电局爱心妈咪小屋</t>
  </si>
  <si>
    <t>章衡</t>
  </si>
  <si>
    <t>13924715063</t>
  </si>
  <si>
    <t>珠海港物流爱心妈妈小屋</t>
  </si>
  <si>
    <t>陈微</t>
  </si>
  <si>
    <t>13923373175</t>
  </si>
  <si>
    <t>珠海格力大金机电设备有限公司工会委员会爱心妈妈小屋</t>
  </si>
  <si>
    <t>陈宗倩</t>
  </si>
  <si>
    <t>13802673727</t>
  </si>
  <si>
    <t>珠海格力电子元器件有限公司工会爱心妈妈小屋</t>
  </si>
  <si>
    <t>孙雯雯</t>
  </si>
  <si>
    <t>18688186568</t>
  </si>
  <si>
    <t>珠海光纬金电科技有限公司工会爱心妈妈小屋</t>
  </si>
  <si>
    <t>卢辰橙</t>
  </si>
  <si>
    <t>18578232727</t>
  </si>
  <si>
    <t>珠海国际健康港工会联合会</t>
  </si>
  <si>
    <t>殷华锦</t>
  </si>
  <si>
    <t>13923379556</t>
  </si>
  <si>
    <t>珠海汉胜科技股份有限公司工会爱心妈妈小屋</t>
  </si>
  <si>
    <t>龚翘楚</t>
  </si>
  <si>
    <t>13168674777</t>
  </si>
  <si>
    <t>珠海和佳医疗设备股份有限公司工会爱心妈妈小屋</t>
  </si>
  <si>
    <t>韦莉萍</t>
  </si>
  <si>
    <t>18128129336</t>
  </si>
  <si>
    <t>珠海横琴能源发展有限公司工会爱心妈妈小屋</t>
  </si>
  <si>
    <t>李美彤</t>
  </si>
  <si>
    <t>17841550654</t>
  </si>
  <si>
    <t>珠海华发家居母婴室</t>
  </si>
  <si>
    <t>梁铭林</t>
  </si>
  <si>
    <t>18507563583</t>
  </si>
  <si>
    <t>珠海华发投资控股集团有限公司爱心妈妈小屋</t>
  </si>
  <si>
    <t>汪蓝</t>
  </si>
  <si>
    <t>13896095021</t>
  </si>
  <si>
    <t>珠海检测院工会爱心妈妈小屋</t>
  </si>
  <si>
    <t>陈雪良</t>
  </si>
  <si>
    <t>13926948606</t>
  </si>
  <si>
    <t>珠海金海环境技术有限公司工会爱心妈妈小屋</t>
  </si>
  <si>
    <t>蒋兴莲</t>
  </si>
  <si>
    <t>13823091878</t>
  </si>
  <si>
    <t>珠海金山数字网络科技有工会限公司爱心妈妈小屋2号楼1楼</t>
  </si>
  <si>
    <t xml:space="preserve">贺妙玲 </t>
  </si>
  <si>
    <t>15989304526</t>
  </si>
  <si>
    <t>珠海金山数字网络科技有工会限公司爱心妈妈小屋3号楼1楼</t>
  </si>
  <si>
    <t>胡晓菁</t>
  </si>
  <si>
    <t>13160673926</t>
  </si>
  <si>
    <t>珠海金山数字网络科技有工会限公司爱心妈妈小屋9号楼11楼</t>
  </si>
  <si>
    <t xml:space="preserve">谢晓岚 </t>
  </si>
  <si>
    <t>13631279459</t>
  </si>
  <si>
    <t>珠海金山数字网络科技有工会限公司爱心妈妈小屋9号楼13楼</t>
  </si>
  <si>
    <t>刘蕊</t>
  </si>
  <si>
    <t>13823015828</t>
  </si>
  <si>
    <t>珠海经济特区飞利浦家庭电器有限公司工会爱心妈妈小屋</t>
  </si>
  <si>
    <t>王虹</t>
  </si>
  <si>
    <t>13422457618</t>
  </si>
  <si>
    <t>珠海景旺柔性电路有限公司工会爱心妈妈小屋</t>
  </si>
  <si>
    <t>李超丹</t>
  </si>
  <si>
    <t>13825677734</t>
  </si>
  <si>
    <t>珠海九洲港客运服务有限公司工会爱心妈妈小屋</t>
  </si>
  <si>
    <t>陈瑞雪</t>
  </si>
  <si>
    <t>15989759890</t>
  </si>
  <si>
    <t>珠海联邦制药股份有限公司</t>
  </si>
  <si>
    <t>杜怡滢</t>
  </si>
  <si>
    <t>17806671704</t>
  </si>
  <si>
    <t>珠海联邦制药股份有限公司中山分公司工会爱心妈妈小屋</t>
  </si>
  <si>
    <t>许忠英</t>
  </si>
  <si>
    <t>18933398193</t>
  </si>
  <si>
    <t>珠海美蓓亚精密马达有限公司工会爱心妈妈小屋</t>
  </si>
  <si>
    <t>13923399453</t>
  </si>
  <si>
    <t>珠海鹏辉能源有限公司工会妈妈小屋</t>
  </si>
  <si>
    <t>张兰兰</t>
  </si>
  <si>
    <t>15220518866</t>
  </si>
  <si>
    <t>珠海市第三人民医院爱心妈妈小屋</t>
  </si>
  <si>
    <t>胡钟月</t>
  </si>
  <si>
    <t>13824181116</t>
  </si>
  <si>
    <t>珠海市第一中学平沙校区工会爱心妈妈小屋</t>
  </si>
  <si>
    <t>梁开基</t>
  </si>
  <si>
    <t>13823098360</t>
  </si>
  <si>
    <t>珠海市斗门区井岸镇卫生院工会爱心妈妈小屋</t>
  </si>
  <si>
    <t>石凯琪</t>
  </si>
  <si>
    <t>13114685626</t>
  </si>
  <si>
    <t>珠海市斗门区民政局工会爱心妈妈小屋</t>
  </si>
  <si>
    <t>刘莉莉</t>
  </si>
  <si>
    <t>18926930993</t>
  </si>
  <si>
    <t>珠海市斗门区民政局婚姻登记处工会爱心妈妈小屋</t>
  </si>
  <si>
    <t>黄咏彤</t>
  </si>
  <si>
    <t>15919146767</t>
  </si>
  <si>
    <t>珠海市港达供应链管理有限公司</t>
  </si>
  <si>
    <t>蒙钟华</t>
  </si>
  <si>
    <t>13823033232</t>
  </si>
  <si>
    <t>珠海市供水机械工程有限公司爱心妈妈小屋</t>
  </si>
  <si>
    <t>冯秀仪</t>
  </si>
  <si>
    <t>13703008382</t>
  </si>
  <si>
    <t>珠海市华中师范大学（珠海）附属中学工会爱心妈妈小屋</t>
  </si>
  <si>
    <t>周碧玲</t>
  </si>
  <si>
    <t>13417786579</t>
  </si>
  <si>
    <t>珠海市君天电子科技有限公司工会爱心妈妈小屋</t>
  </si>
  <si>
    <t>张浩儿</t>
  </si>
  <si>
    <t>13431925204</t>
  </si>
  <si>
    <t>珠海市岭南文化投资有限公司工会爱心妈妈小屋</t>
  </si>
  <si>
    <t>彭女士</t>
  </si>
  <si>
    <t>13902861730</t>
  </si>
  <si>
    <t>珠海市前山社区卫生服务中心</t>
  </si>
  <si>
    <t>黄智灵</t>
  </si>
  <si>
    <t>13527245025</t>
  </si>
  <si>
    <t>珠海市人民医院爱心妈妈小屋</t>
  </si>
  <si>
    <t>张宏</t>
  </si>
  <si>
    <t>13926933916</t>
  </si>
  <si>
    <t>珠海市日新化妆品有限公司工会妈妈爱心小屋</t>
  </si>
  <si>
    <t>彭涛</t>
  </si>
  <si>
    <t>13809233206</t>
  </si>
  <si>
    <t>珠海市特殊教育学校工会爱心妈妈小屋</t>
  </si>
  <si>
    <t>郎运琪</t>
  </si>
  <si>
    <t>13727017955</t>
  </si>
  <si>
    <t>珠海市天虹商场有限公司工会爱心妈妈小屋</t>
  </si>
  <si>
    <t>黄淑珩</t>
  </si>
  <si>
    <t>13823026238</t>
  </si>
  <si>
    <t>珠海市香洲区翠香街道安广大厦工会联合会工会爱心妈妈小屋</t>
  </si>
  <si>
    <t>郑晓翠</t>
  </si>
  <si>
    <t>13060581904</t>
  </si>
  <si>
    <t>珠海市香洲区拱北社区卫生服务中心</t>
  </si>
  <si>
    <t>张燕婷</t>
  </si>
  <si>
    <t>13318946242</t>
  </si>
  <si>
    <t>珠海市香洲区家政行业工会联合会爱心妈妈小屋</t>
  </si>
  <si>
    <t>魏老师</t>
  </si>
  <si>
    <t>13823026292</t>
  </si>
  <si>
    <t>珠海市香洲区金路幼儿园工会联合会+工会爱心妈妈小屋</t>
  </si>
  <si>
    <t>史红鸽</t>
  </si>
  <si>
    <t>13825635959</t>
  </si>
  <si>
    <t>珠海市香洲区立才学校工会爱心妈妈小屋</t>
  </si>
  <si>
    <t>黄范</t>
  </si>
  <si>
    <t>13536583146</t>
  </si>
  <si>
    <t>珠海市豫德工会联合会爱心妈妈小屋</t>
  </si>
  <si>
    <t>赵杰</t>
  </si>
  <si>
    <t>15812718401</t>
  </si>
  <si>
    <t>珠海市运泰利自动化设备有限公司工会爱心妈妈小屋</t>
  </si>
  <si>
    <t>吴佳菊</t>
  </si>
  <si>
    <t>18578235785</t>
  </si>
  <si>
    <t>珠海市中西医结合医院爱心妈妈小屋</t>
  </si>
  <si>
    <t>杨亚平</t>
  </si>
  <si>
    <t>13750016355</t>
  </si>
  <si>
    <t>珠海市棕泉酒店管理有限公司工会爱心妈妈小屋</t>
  </si>
  <si>
    <t>黎雪娟</t>
  </si>
  <si>
    <t>18826905971</t>
  </si>
  <si>
    <t>珠海松下马达有限公司B栋3楼爱心妈咪小屋</t>
  </si>
  <si>
    <t>张惠荣</t>
  </si>
  <si>
    <t>13928018162</t>
  </si>
  <si>
    <t>珠海藤仓电装有限公司爱心妈妈小屋</t>
  </si>
  <si>
    <t>雷明义</t>
  </si>
  <si>
    <t>13697791193</t>
  </si>
  <si>
    <t>珠海天威飞马打印耗材有限公司爱心妈妈小屋</t>
  </si>
  <si>
    <t>申亚尉</t>
  </si>
  <si>
    <t>13716829173</t>
  </si>
  <si>
    <t>珠海万山区直属机关工会委员会爱心妈妈小屋</t>
  </si>
  <si>
    <t>赖祝优</t>
  </si>
  <si>
    <t>18578215277</t>
  </si>
  <si>
    <t>珠海威丝曼股份有限公司工会爱心妈妈小屋</t>
  </si>
  <si>
    <t>潘梅</t>
  </si>
  <si>
    <t>13680333299</t>
  </si>
  <si>
    <t>珠海维登国际义齿研发制造有限公司工会委员会爱心妈妈</t>
  </si>
  <si>
    <t>李春辽13536506430</t>
  </si>
  <si>
    <t>13536506430</t>
  </si>
  <si>
    <t>珠海香洲供电局工会爱心妈妈小屋</t>
  </si>
  <si>
    <t>陈希琳</t>
  </si>
  <si>
    <t>13631270186</t>
  </si>
  <si>
    <t>珠海新秀丽家居用品有限公司工会委员会爱心妈妈小屋</t>
  </si>
  <si>
    <t>刘雪英</t>
  </si>
  <si>
    <t>15819418816</t>
  </si>
  <si>
    <t>珠海兴利电脑制品有限公司工会爱心妈妈小屋</t>
  </si>
  <si>
    <t>罗昭德</t>
  </si>
  <si>
    <t>18128111315</t>
  </si>
  <si>
    <t>珠海兄弟工业有限公司工会爱心妈妈小屋</t>
  </si>
  <si>
    <t>袁彩娥</t>
  </si>
  <si>
    <t>13697703018</t>
  </si>
  <si>
    <t>珠海许继电气有限公司工会爱心妈妈小屋</t>
  </si>
  <si>
    <t>静莹</t>
  </si>
  <si>
    <t>13431589185</t>
  </si>
  <si>
    <t>珠海杨杋科技有限公司工会爱心妈妈小屋</t>
  </si>
  <si>
    <t>王晓洁</t>
  </si>
  <si>
    <t>13544915615</t>
  </si>
  <si>
    <t>珠海英搏尔电气股份有限公司工会爱心妈妈小屋</t>
  </si>
  <si>
    <t>柴菲</t>
  </si>
  <si>
    <t>13697757686</t>
  </si>
  <si>
    <t>珠海越亚半导体股份有限公司工会爱心妈妈小屋</t>
  </si>
  <si>
    <t>邓秋华</t>
  </si>
  <si>
    <t>15007567055</t>
  </si>
  <si>
    <t>珠海正方集团有限公司工会爱心妈妈小屋</t>
  </si>
  <si>
    <t>冷淑瑶</t>
  </si>
  <si>
    <t>13570648580</t>
  </si>
  <si>
    <t>住房公积金管理中心海珠管理部爱心妈妈小屋</t>
  </si>
  <si>
    <t>13826299551</t>
  </si>
  <si>
    <t>住富电梯科技有限公司工会爱心妈妈小屋</t>
  </si>
  <si>
    <t>梁嘉瑜</t>
  </si>
  <si>
    <t>18933016545</t>
  </si>
  <si>
    <t>紫金县妇幼保健计划生育服务中心 爱心妈妈小屋</t>
  </si>
  <si>
    <t>傅秋霞</t>
  </si>
  <si>
    <t>13690925588</t>
  </si>
  <si>
    <t>紫金县好义卫生院女职工休息哺乳室</t>
  </si>
  <si>
    <t>赖金梅</t>
  </si>
  <si>
    <t>15218016721</t>
  </si>
  <si>
    <t>紫金县黄塘卫生院爱心妈妈小屋</t>
  </si>
  <si>
    <t>余名款</t>
  </si>
  <si>
    <t>13502314123</t>
  </si>
  <si>
    <t>紫金县敬梓卫生院女职工哺乳室</t>
  </si>
  <si>
    <t>黄银东</t>
  </si>
  <si>
    <t>18719116603</t>
  </si>
  <si>
    <t>紫金县九和卫生院女职工休息哺乳室</t>
  </si>
  <si>
    <t>刘成龙</t>
  </si>
  <si>
    <t>13435383223</t>
  </si>
  <si>
    <t>紫金县龙窝中心卫生院</t>
  </si>
  <si>
    <t>罗科峰</t>
  </si>
  <si>
    <t>18923697768</t>
  </si>
  <si>
    <t>紫金县人民医院</t>
  </si>
  <si>
    <t>李晓燕</t>
  </si>
  <si>
    <t>13322631099</t>
  </si>
  <si>
    <t>紫金县上义卫生院女职工休息哺乳室</t>
  </si>
  <si>
    <t>廖远明</t>
  </si>
  <si>
    <t>13829333291</t>
  </si>
  <si>
    <t>紫金县瓦溪镇瓦溪服务区女职工休息哺乳室</t>
  </si>
  <si>
    <t>邓建</t>
  </si>
  <si>
    <t>15975663735</t>
  </si>
  <si>
    <t>紫金县乌石卫生院女职工休息哺乳期</t>
  </si>
  <si>
    <t>严燕燕</t>
  </si>
  <si>
    <t>15089431017</t>
  </si>
  <si>
    <t>紫金县中医院职工休息哺乳室</t>
  </si>
  <si>
    <t>李金英</t>
  </si>
  <si>
    <t>18902771138</t>
  </si>
  <si>
    <t>祖庙街道行政服务中心工会爱心妈妈小屋</t>
  </si>
  <si>
    <t>祖庙街道行政服务中心办公室</t>
  </si>
  <si>
    <t>13794609818</t>
  </si>
  <si>
    <t>左右家私女职工休息哺乳室</t>
  </si>
  <si>
    <t>赖彩红</t>
  </si>
  <si>
    <t>13825257232</t>
  </si>
  <si>
    <t>小计：1458人。（还有53个管理员名下有多个小屋，按照申领规则，一个手机号只分配一份爱心包。详见P2）</t>
  </si>
  <si>
    <t>联系电话</t>
  </si>
  <si>
    <t>工会名称</t>
  </si>
  <si>
    <t>130****9992</t>
  </si>
  <si>
    <t>徐闻县总工会</t>
  </si>
  <si>
    <t>何华玲</t>
  </si>
  <si>
    <t>广东通驿高速公路服务区有限公司服务区（往海南方向）工会爱心妈妈小屋</t>
  </si>
  <si>
    <t>广东通驿高速公路服务区有限公司服务区（往湛江方向）工会爱心妈妈小屋</t>
  </si>
  <si>
    <t>广东医科大学附属医院徐闻医院1楼急诊科工会爱心妈妈小屋</t>
  </si>
  <si>
    <t>广东医科大学附属医院徐闻医院2楼门诊部工会爱心妈妈小屋</t>
  </si>
  <si>
    <t>徐闻县妇幼保健院工会爱心妈妈小屋</t>
  </si>
  <si>
    <t>-</t>
  </si>
  <si>
    <t>徐闻县实验中学工会爱心妈妈小屋</t>
  </si>
  <si>
    <t>徐闻县消防救援大队工会爱心妈妈小屋</t>
  </si>
  <si>
    <t>湛江徐闻港有限公司工会1号爱心妈妈小屋</t>
  </si>
  <si>
    <t>湛江徐闻港有限公司工会2号爱心妈妈小屋</t>
  </si>
  <si>
    <t>132****3486</t>
  </si>
  <si>
    <t>13267693486</t>
  </si>
  <si>
    <t>古劳镇总工会</t>
  </si>
  <si>
    <t>钟小姐</t>
  </si>
  <si>
    <t>鹤山市古劳镇党群服务中心爱心妈妈小屋</t>
  </si>
  <si>
    <t>鹤山市古劳镇古劳水乡党群服务中心爱心妈妈小屋</t>
  </si>
  <si>
    <t>134****5100</t>
  </si>
  <si>
    <t>13413575100</t>
  </si>
  <si>
    <t>清远市总工会</t>
  </si>
  <si>
    <t>黄娟娟</t>
  </si>
  <si>
    <t>清远市妇幼保健院产后保健科爱心妈妈小屋</t>
  </si>
  <si>
    <t>清远市妇幼保健院新城妇女康复中心爱心妈妈小屋</t>
  </si>
  <si>
    <t>134****3997</t>
  </si>
  <si>
    <t>13422403997</t>
  </si>
  <si>
    <t>惠城区总工会</t>
  </si>
  <si>
    <t>朱月萍</t>
  </si>
  <si>
    <t>惠州市富盈置业有限公司工会爱心妈妈小屋</t>
  </si>
  <si>
    <t>惠州市港惠天地商业管理有限公司工会爱心妈妈小屋</t>
  </si>
  <si>
    <t>134****7373</t>
  </si>
  <si>
    <t>13422797373</t>
  </si>
  <si>
    <t>海宴镇总工会</t>
  </si>
  <si>
    <t>罗慧玲</t>
  </si>
  <si>
    <t>台山市海宴镇总工会爱心妈妈小屋（公服办处）</t>
  </si>
  <si>
    <t>台山市海宴镇总工会爱心妈妈小屋（五丰村处）</t>
  </si>
  <si>
    <t>134****8488</t>
  </si>
  <si>
    <t>13423098488</t>
  </si>
  <si>
    <t>长安镇总工会</t>
  </si>
  <si>
    <t>陈家豪</t>
  </si>
  <si>
    <t>东莞市捷荣技术股份有限公司爱心妈妈小屋</t>
  </si>
  <si>
    <t>荣文灯饰（东莞）有限公司爱心妈妈小屋</t>
  </si>
  <si>
    <t>134****7860</t>
  </si>
  <si>
    <t>13425067860</t>
  </si>
  <si>
    <t>伟创力（珠海）工业园联合工会</t>
  </si>
  <si>
    <t>叶丽珠</t>
  </si>
  <si>
    <t>伟创力制造（珠海）有限公司（B11员工区）工会爱心妈妈小屋</t>
  </si>
  <si>
    <t>伟创力制造（珠海）有限公司（B11职员区）工会爱心妈妈小屋</t>
  </si>
  <si>
    <t>伟创力制造（珠海）有限公司（B15员工区）工会爱心妈妈小屋</t>
  </si>
  <si>
    <t>伟创力制造（珠海）有限公司（B7）工会爱心妈妈小屋</t>
  </si>
  <si>
    <t>伟创力制造（珠海）有限公司（B9）工会爱心妈妈小屋</t>
  </si>
  <si>
    <t>134****1782</t>
  </si>
  <si>
    <t>13425091782</t>
  </si>
  <si>
    <t>珠海市妇幼保健院工会委员会</t>
  </si>
  <si>
    <t>吴丹</t>
  </si>
  <si>
    <t>珠海市妇幼保健院南琴院区儿科门诊母婴室</t>
  </si>
  <si>
    <t>珠海市妇幼保健院南琴院区急诊科母婴室</t>
  </si>
  <si>
    <t>134****6833</t>
  </si>
  <si>
    <t>13426866833</t>
  </si>
  <si>
    <t>北陡镇总工会</t>
  </si>
  <si>
    <t>陈茵茵</t>
  </si>
  <si>
    <t>台山市北陡镇机关工会爱心妈妈小屋</t>
  </si>
  <si>
    <t>台山市北陡镇总工会爱心妈妈小屋</t>
  </si>
  <si>
    <t>134****0232</t>
  </si>
  <si>
    <t>13427350232</t>
  </si>
  <si>
    <t>珠海金山办公软件有限公司工会</t>
  </si>
  <si>
    <t>谭银意</t>
  </si>
  <si>
    <t>珠海金山办公软件有限公司工会爱心妈妈小屋</t>
  </si>
  <si>
    <t>珠海金山软件有限公司工会爱心妈妈小屋</t>
  </si>
  <si>
    <t>134****4800</t>
  </si>
  <si>
    <t>13428014800</t>
  </si>
  <si>
    <t>钟丽珊</t>
  </si>
  <si>
    <t>惠州市第三人民医院工会爱心妈妈小屋</t>
  </si>
  <si>
    <t>134****6519</t>
  </si>
  <si>
    <t>13435796519</t>
  </si>
  <si>
    <t>民众街道总工会</t>
  </si>
  <si>
    <t>李茜茜</t>
  </si>
  <si>
    <t>格力电器（中山）小家电制造有限公司</t>
  </si>
  <si>
    <t>格力电器(中山)小家电制造有限公司工会爱心妈妈小屋</t>
  </si>
  <si>
    <t>135****5627</t>
  </si>
  <si>
    <t>13527245627</t>
  </si>
  <si>
    <t>珠海凌达压缩机有限公司工会委员会</t>
  </si>
  <si>
    <t>朱云艳</t>
  </si>
  <si>
    <t>珠海凌达压缩机有限公司C2厂房工会爱心妈妈小屋</t>
  </si>
  <si>
    <t>珠海凌达压缩机有限公司办公楼工会爱心妈妈小屋</t>
  </si>
  <si>
    <t>135****8357</t>
  </si>
  <si>
    <t>13554898357</t>
  </si>
  <si>
    <t>深圳市大鹏新区葵涌办事处土洋社区工会联合会</t>
  </si>
  <si>
    <t>高女士</t>
  </si>
  <si>
    <t>工会驿站·土洋社区工会联合会</t>
  </si>
  <si>
    <t>土洋社区职工服务站</t>
  </si>
  <si>
    <t>135****3761</t>
  </si>
  <si>
    <t>13556993761</t>
  </si>
  <si>
    <t>棠下镇总工会</t>
  </si>
  <si>
    <t>沈苏华</t>
  </si>
  <si>
    <t>天地壹号饮料股份有限公司工会委员会（丰盛工厂）</t>
  </si>
  <si>
    <t>天地壹号饮料股份有限公司工会委员会爱心妈妈小屋（丰盛工厂）</t>
  </si>
  <si>
    <t>天地壹号饮料股份有限公司工会委员会爱心妈妈小屋（金桐工厂）</t>
  </si>
  <si>
    <t>135****0974</t>
  </si>
  <si>
    <t>13570770974</t>
  </si>
  <si>
    <t>浈江区总工会</t>
  </si>
  <si>
    <t>唐卓龄</t>
  </si>
  <si>
    <t>浈江区新韶镇卫生院爱心妈妈小屋</t>
  </si>
  <si>
    <t>浈江区新韶镇卫生院工会爱心妈妈小屋</t>
  </si>
  <si>
    <t>135****0290</t>
  </si>
  <si>
    <t>13590540290</t>
  </si>
  <si>
    <t>白坭镇总工会</t>
  </si>
  <si>
    <t xml:space="preserve">陆作爽 </t>
  </si>
  <si>
    <t>佛山市三水区白坭镇人民医院工会爱心妈妈小屋</t>
  </si>
  <si>
    <t>136****4001</t>
  </si>
  <si>
    <t>13610514001</t>
  </si>
  <si>
    <t>唐伟良</t>
  </si>
  <si>
    <t xml:space="preserve">中国石化广东清远石油分公司清新服务区东区爱心妈妈小屋        </t>
  </si>
  <si>
    <t>中国石化广东清远石油分公司清新服务区西区爱心妈妈小屋</t>
  </si>
  <si>
    <t>136****2980</t>
  </si>
  <si>
    <t>13620962980</t>
  </si>
  <si>
    <t>龙华区总工会</t>
  </si>
  <si>
    <t>丁佳宇</t>
  </si>
  <si>
    <t>深圳市龙华区龙华街道华联社区</t>
  </si>
  <si>
    <t>深圳市龙华区龙华街道华联社区党群服务中心女职工休息哺乳室</t>
  </si>
  <si>
    <t>136****6208</t>
  </si>
  <si>
    <t>13676096208</t>
  </si>
  <si>
    <t>前山街道总工会</t>
  </si>
  <si>
    <t>曾红</t>
  </si>
  <si>
    <t>珠海三美电机有限公司2号馆工会爱心妈妈小屋</t>
  </si>
  <si>
    <t>珠海三美电机有限公司3号馆工会爱心妈妈小屋</t>
  </si>
  <si>
    <t>136****2660</t>
  </si>
  <si>
    <t>13678992660</t>
  </si>
  <si>
    <t>广东交通职业技术学院工会委员会</t>
  </si>
  <si>
    <t>乔莹华</t>
  </si>
  <si>
    <t>广东交通职业技术学院爱心妈妈小屋（花都校区）</t>
  </si>
  <si>
    <t>广东交通职业技术学院爱心妈妈小屋（天河校区）</t>
  </si>
  <si>
    <t>136****5034</t>
  </si>
  <si>
    <t>13692425034</t>
  </si>
  <si>
    <t>湛江市妇女儿童活动中心工会委员会</t>
  </si>
  <si>
    <t>黄镇洋</t>
  </si>
  <si>
    <t>湛江市妇女儿童活动中心工会爱心妈妈小屋</t>
  </si>
  <si>
    <t>137****0163</t>
  </si>
  <si>
    <t>13702260163</t>
  </si>
  <si>
    <t>大良街道总工会</t>
  </si>
  <si>
    <t>曹晓玲</t>
  </si>
  <si>
    <t>佛山市顺德区大良社区卫生服务中心工会爱心妈妈小屋(苏岗)</t>
  </si>
  <si>
    <t>佛山市顺德区大良社区卫生服务中心工会爱心妈妈小屋(中区)</t>
  </si>
  <si>
    <t>137****9275</t>
  </si>
  <si>
    <t>13726989275</t>
  </si>
  <si>
    <t>阳山县妇幼保健院工会委员会</t>
  </si>
  <si>
    <t>黄剑锋</t>
  </si>
  <si>
    <t>阳山县妇幼保健院</t>
  </si>
  <si>
    <t>阳山县妇幼保健院业务综合大楼爱心妈妈小屋</t>
  </si>
  <si>
    <t>阳山县妇幼保健院预防接种门诊爱心妈妈小屋</t>
  </si>
  <si>
    <t>137****9981</t>
  </si>
  <si>
    <t>13727859981</t>
  </si>
  <si>
    <t>东电化电子（珠海）有限公司工会委员会</t>
  </si>
  <si>
    <t>章美红</t>
  </si>
  <si>
    <t>爱心妈妈屋-办公室三楼</t>
  </si>
  <si>
    <t>爱心妈妈屋-生产车间夹层</t>
  </si>
  <si>
    <t>137****3388</t>
  </si>
  <si>
    <t>13729593388</t>
  </si>
  <si>
    <t>陆丰市总工会</t>
  </si>
  <si>
    <t>郑文静</t>
  </si>
  <si>
    <t>陆丰市妇幼保健院</t>
  </si>
  <si>
    <t>陆丰市妇幼保健院爱心妈妈小屋</t>
  </si>
  <si>
    <t>138****8474</t>
  </si>
  <si>
    <t>13808838474</t>
  </si>
  <si>
    <t>中山大学附属第八医院（深圳福田）工会委员会</t>
  </si>
  <si>
    <t>王倩玉</t>
  </si>
  <si>
    <t>中山大学附属第八医院（深圳福田）工会委员会女职工休息哺乳室（3楼）</t>
  </si>
  <si>
    <t>中山大学附属第八医院（深圳福田）工会委员会女职工休息哺乳室（4楼）</t>
  </si>
  <si>
    <t>138****2479</t>
  </si>
  <si>
    <t>13823812479</t>
  </si>
  <si>
    <t>紫金县总工会</t>
  </si>
  <si>
    <t>刘庆斌</t>
  </si>
  <si>
    <t>河源市紫金县蓝塘服务区东区女职工哺乳室</t>
  </si>
  <si>
    <t>河源市紫金县蓝塘服务区西区女职工哺乳室</t>
  </si>
  <si>
    <t>138****3103</t>
  </si>
  <si>
    <t>13823823103</t>
  </si>
  <si>
    <t>梅州市总工会</t>
  </si>
  <si>
    <t>熊娜</t>
  </si>
  <si>
    <t>广东中烟工业有限责任公司梅州卷烟厂（车间）爱心妈妈小屋</t>
  </si>
  <si>
    <t>广东中烟工业有限责任公司梅州卷烟厂（科室）爱心妈妈小屋</t>
  </si>
  <si>
    <t>138****6090</t>
  </si>
  <si>
    <t>13823896090</t>
  </si>
  <si>
    <t>邹澄</t>
  </si>
  <si>
    <t>梅州市人民医院工会爱心妈妈小屋</t>
  </si>
  <si>
    <t>138****7957</t>
  </si>
  <si>
    <t>13824557957</t>
  </si>
  <si>
    <t>蕉岭县总工会</t>
  </si>
  <si>
    <t>徐主任</t>
  </si>
  <si>
    <t>蕉岭县妇幼保健院爱心妈妈小屋（1楼）</t>
  </si>
  <si>
    <t>蕉岭县妇幼保健院工会爱心妈妈小屋（3楼）</t>
  </si>
  <si>
    <t>138****3579</t>
  </si>
  <si>
    <t>13824583579</t>
  </si>
  <si>
    <t>钟宝花</t>
  </si>
  <si>
    <t>梅州市妇幼保健院</t>
  </si>
  <si>
    <t>138****1611</t>
  </si>
  <si>
    <t>13824701611</t>
  </si>
  <si>
    <t>中山市小榄镇永宁社区工会联合会</t>
  </si>
  <si>
    <t>罗艳珊</t>
  </si>
  <si>
    <t>永宁工联会爱心妈妈小屋</t>
  </si>
  <si>
    <t>中山市小榄镇永宁文化活动中心工会爱心妈妈小屋</t>
  </si>
  <si>
    <t>139****8674</t>
  </si>
  <si>
    <t>13929508674</t>
  </si>
  <si>
    <t>南山镇总工会</t>
  </si>
  <si>
    <t>戴颖仪</t>
  </si>
  <si>
    <t>佛山市三水区南山镇总工会爱心妈妈小屋</t>
  </si>
  <si>
    <t>佛山市三水区南山镇总工会爱心妈妈小屋（工人文化宫）</t>
  </si>
  <si>
    <t>150****9982</t>
  </si>
  <si>
    <t>15013189982</t>
  </si>
  <si>
    <t>恩平市总工会</t>
  </si>
  <si>
    <t>林桂波</t>
  </si>
  <si>
    <t>恩平市沈海高速圣堂服务区（沈阳方向）司机之家、爱心妈妈小屋</t>
  </si>
  <si>
    <t>恩平市沈海高速圣堂服务区司机之家、爱心妈妈小屋</t>
  </si>
  <si>
    <t>150****4006</t>
  </si>
  <si>
    <t>15014754006</t>
  </si>
  <si>
    <t>莞城街道总工会</t>
  </si>
  <si>
    <t>马莉红</t>
  </si>
  <si>
    <t>东莞市君尚百货有限公司工会委员会爱心妈妈小屋</t>
  </si>
  <si>
    <t>151****0249</t>
  </si>
  <si>
    <t>15119500249</t>
  </si>
  <si>
    <t>吴川市总工会</t>
  </si>
  <si>
    <t>庄卢华</t>
  </si>
  <si>
    <t>吴川市妇幼保健院工会爱心妈妈小屋</t>
  </si>
  <si>
    <t>吴川市人民医院工会爱心妈妈小屋</t>
  </si>
  <si>
    <t>湛江西南医院工会爱心妈妈小屋</t>
  </si>
  <si>
    <t>156****1536</t>
  </si>
  <si>
    <t>15602261536</t>
  </si>
  <si>
    <t>广州市总工会</t>
  </si>
  <si>
    <t>钟梨婷</t>
  </si>
  <si>
    <t>国家税务总局广州市从化区税务局（机关办公楼之二）爱心妈妈小屋</t>
  </si>
  <si>
    <t>国家税务总局广州市从化区税务局（机关办公楼之一）爱心妈妈小屋</t>
  </si>
  <si>
    <t>156****4741</t>
  </si>
  <si>
    <t>15625864741</t>
  </si>
  <si>
    <t>横沥镇总工会</t>
  </si>
  <si>
    <t>梁焕波</t>
  </si>
  <si>
    <t>爱心妈妈小屋(东莞市横沥医院)</t>
  </si>
  <si>
    <t>爱心妈妈小屋（东莞市横沥镇社区卫生服务中心）</t>
  </si>
  <si>
    <t>爱心妈妈小屋（东莞市横沥镇政务中心站）</t>
  </si>
  <si>
    <t>157****1016</t>
  </si>
  <si>
    <t>15768381016</t>
  </si>
  <si>
    <t>都斛镇总工会</t>
  </si>
  <si>
    <t>陈志抗</t>
  </si>
  <si>
    <t>台山市都斛镇爱心妈妈小屋</t>
  </si>
  <si>
    <t>台山市都斛镇总工会爱心妈妈小屋</t>
  </si>
  <si>
    <t>158****9424</t>
  </si>
  <si>
    <t>15807669424</t>
  </si>
  <si>
    <t>高村镇总工会</t>
  </si>
  <si>
    <t>黄卓孺</t>
  </si>
  <si>
    <t>云浮市云安区高村镇葵洞村委云梧高速葵洞服务区东服务楼（工会爱心妈妈小屋）</t>
  </si>
  <si>
    <t>云浮市云安区高村镇葵洞村委云梧高速葵洞服务区西服务楼（工会爱心妈妈小屋）</t>
  </si>
  <si>
    <t>158****9324</t>
  </si>
  <si>
    <t>15819309324</t>
  </si>
  <si>
    <t>安塘街道总工会</t>
  </si>
  <si>
    <t>梁有宇</t>
  </si>
  <si>
    <t>广东通驿高速公路服务区有限公司安塘服务北区</t>
  </si>
  <si>
    <t>广东通驿高速公路服务区有限公司安塘服务南区</t>
  </si>
  <si>
    <t>158****2017</t>
  </si>
  <si>
    <t>15875602017</t>
  </si>
  <si>
    <t>中谷石化（珠海）集团有限公司工会委员会</t>
  </si>
  <si>
    <t>赵媛媛</t>
  </si>
  <si>
    <t>中谷石化二期爱心妈妈小屋</t>
  </si>
  <si>
    <t>中谷石化一期爱心妈妈小屋</t>
  </si>
  <si>
    <t>159****1914</t>
  </si>
  <si>
    <t>15989201914</t>
  </si>
  <si>
    <t>会城街道总工会</t>
  </si>
  <si>
    <t>陈佳萍</t>
  </si>
  <si>
    <t>江门新会万达广场商业物业管理有限公司2楼东侧爱心妈妈小屋</t>
  </si>
  <si>
    <t>江门新会万达广场商业物业管理有限公司4楼东侧妈妈小屋</t>
  </si>
  <si>
    <t>166****7319</t>
  </si>
  <si>
    <t>16607657319</t>
  </si>
  <si>
    <t>云城街道总工会</t>
  </si>
  <si>
    <t>潘湛海</t>
  </si>
  <si>
    <t>云浮吾悦广场2楼爱心妈妈小屋</t>
  </si>
  <si>
    <t>云浮吾悦广场3楼爱心妈妈小屋</t>
  </si>
  <si>
    <t>云浮吾悦广场4楼爱心妈妈小屋</t>
  </si>
  <si>
    <t>178****6662</t>
  </si>
  <si>
    <t>17866636662</t>
  </si>
  <si>
    <t>中科（广东）炼化有限公司</t>
  </si>
  <si>
    <t>王月云</t>
  </si>
  <si>
    <t>中科炼化爱心妈妈小屋414</t>
  </si>
  <si>
    <t>中科炼化爱心妈妈小屋管控</t>
  </si>
  <si>
    <t>180****6906</t>
  </si>
  <si>
    <t>18023026906</t>
  </si>
  <si>
    <t>珠海紫翔电子科技有限公司工会委员会</t>
  </si>
  <si>
    <t>王沛</t>
  </si>
  <si>
    <t>珠海紫翔电子科技有限公司工会委员会妈妈小屋（二）</t>
  </si>
  <si>
    <t>珠海紫翔电子科技有限公司工会委员会妈妈小屋（三）</t>
  </si>
  <si>
    <t>珠海紫翔电子科技有限公司工会委员会妈妈小屋（一）</t>
  </si>
  <si>
    <t>183****7439</t>
  </si>
  <si>
    <t>18307607439</t>
  </si>
  <si>
    <t>中山市小榄镇东区社区工会联合会</t>
  </si>
  <si>
    <t>梁琬意</t>
  </si>
  <si>
    <t>小榄镇东区社区工联会爱心妈妈小屋</t>
  </si>
  <si>
    <t>中山市小榄镇海港物业管理有限公司工会爱心妈妈小屋</t>
  </si>
  <si>
    <t>183****7901</t>
  </si>
  <si>
    <t>18319297901</t>
  </si>
  <si>
    <t>平远县总工会</t>
  </si>
  <si>
    <t>沈纯</t>
  </si>
  <si>
    <t>广东新大地生物科技股份有限公司爱心妈妈小屋</t>
  </si>
  <si>
    <t>平远县人民医院爱心妈妈小屋</t>
  </si>
  <si>
    <t>平远县政务服务中心爱心妈妈小屋</t>
  </si>
  <si>
    <t>平远县中医医院工会委员会爱心妈妈小屋</t>
  </si>
  <si>
    <t>183****7708</t>
  </si>
  <si>
    <t>18373157708</t>
  </si>
  <si>
    <t>珠海方正PCB产业园工会联合会</t>
  </si>
  <si>
    <t>高春艳</t>
  </si>
  <si>
    <t>珠海方正科技印刷电路板发展有限公司工会爱心妈妈小屋（2栋宿舍）</t>
  </si>
  <si>
    <t>珠海方正科技印刷电路板发展有限公司工会爱心妈妈小屋（研发楼）</t>
  </si>
  <si>
    <t>186****6166</t>
  </si>
  <si>
    <t>18617196166</t>
  </si>
  <si>
    <t>深圳职业技术大学工会委员会</t>
  </si>
  <si>
    <t>吕敏</t>
  </si>
  <si>
    <t>深圳职业技术大学留仙洞园区女职工休息哺乳室</t>
  </si>
  <si>
    <t>深职大西丽湖园区女职工休息哺乳室</t>
  </si>
  <si>
    <t>189****0963</t>
  </si>
  <si>
    <t>18948600963</t>
  </si>
  <si>
    <t>大朗镇总工会</t>
  </si>
  <si>
    <t>周锡强</t>
  </si>
  <si>
    <t>东莞胡连电子科技有限公司爱心妈妈小屋</t>
  </si>
  <si>
    <t>东莞华科电子有限公司爱心妈妈小屋</t>
  </si>
  <si>
    <t>东莞市大朗医院工会委员会爱心妈妈小屋（三楼）</t>
  </si>
  <si>
    <t>东莞市大朗镇社区卫生服务中心工会委员会爱心妈妈小屋</t>
  </si>
  <si>
    <t>东莞市大朗镇松木山村工会联合会爱心妈妈小屋</t>
  </si>
  <si>
    <t>东莞市大朗镇政务服务中心爱心妈妈小屋</t>
  </si>
  <si>
    <t>广东以诺通讯有限公司爱心妈妈小屋</t>
  </si>
  <si>
    <t>189****6989</t>
  </si>
  <si>
    <t>18998616989</t>
  </si>
  <si>
    <t>连州市总工会</t>
  </si>
  <si>
    <t>陈帅</t>
  </si>
  <si>
    <t>连州市龙坪镇中心卫生院工会爱心妈妈小屋</t>
  </si>
  <si>
    <t>小计：53人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</si>
</sst>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3">
    <xf numFmtId="0" fontId="0" fillId="0" borderId="0" xfId="0"/>
    <xf numFmtId="0" fontId="0" fillId="0" borderId="0" xfId="0" applyAlignment="1" applyProtection="1">
      <alignment horizontal="center"/>
      <protection locked="0"/>
    </xf>
    <xf numFmtId="0" fontId="0" fillId="0" borderId="0" xfId="0" applyAlignment="1" applyProtection="1">
      <alignment horizontal="left"/>
      <protection locked="0"/>
    </xf>
    <xf numFmtId="0" fontId="0" fillId="0" borderId="0" xfId="0" applyAlignment="1" applyProtection="1">
      <protection locked="0"/>
    </xf>
    <xf numFmtId="0" fontId="0" fillId="0" borderId="0" xfId="0" applyProtection="1">
      <protection locked="0"/>
    </xf>
    <xf numFmtId="0" fontId="0" fillId="0" borderId="0" xfId="0" applyFont="1" applyFill="1" applyAlignment="1" applyProtection="1">
      <alignment horizontal="center"/>
      <protection locked="0"/>
    </xf>
    <xf numFmtId="0" fontId="0" fillId="0" borderId="0" xfId="0" applyFont="1" applyFill="1" applyAlignment="1">
      <alignment horizontal="left"/>
    </xf>
    <xf numFmtId="0" fontId="0" fillId="0" borderId="0" xfId="0" applyFont="1" applyFill="1"/>
    <xf numFmtId="0" fontId="1" fillId="0" borderId="0" xfId="0" applyFont="1" applyFill="1" applyAlignment="1">
      <alignment wrapText="1"/>
    </xf>
    <xf numFmtId="0" fontId="0" fillId="0" borderId="0" xfId="0" applyFont="1" applyFill="1" applyAlignment="1">
      <alignment horizontal="center"/>
    </xf>
    <xf numFmtId="0" fontId="0" fillId="0" borderId="0" xfId="0" applyFont="1" applyFill="1" applyAlignment="1"/>
    <xf numFmtId="0" fontId="2" fillId="0" borderId="0" xfId="0" applyFont="1" applyFill="1" applyAlignment="1">
      <alignment horizontal="left"/>
    </xf>
    <xf numFmtId="0" fontId="1" fillId="0" borderId="0" xfId="0" applyFont="1" applyFill="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60"/>
  <sheetViews>
    <sheetView workbookViewId="0">
      <pane ySplit="1" topLeftCell="A1418" activePane="bottomLeft" state="frozen"/>
      <selection/>
      <selection pane="bottomLeft" activeCell="K1430" sqref="K1430"/>
    </sheetView>
  </sheetViews>
  <sheetFormatPr defaultColWidth="9" defaultRowHeight="14.4" outlineLevelCol="5"/>
  <cols>
    <col min="1" max="1" width="9" style="9"/>
    <col min="2" max="2" width="75.0925925925926" style="10" customWidth="1"/>
    <col min="3" max="3" width="10" style="7" hidden="1" customWidth="1"/>
    <col min="4" max="4" width="18.4444444444444" style="7" customWidth="1"/>
    <col min="5" max="5" width="16" style="7" hidden="1" customWidth="1"/>
    <col min="6" max="6" width="16" style="7" customWidth="1"/>
    <col min="7" max="16384" width="9" style="7"/>
  </cols>
  <sheetData>
    <row r="1" s="6" customFormat="1" spans="1:6">
      <c r="A1" s="11" t="s">
        <v>0</v>
      </c>
      <c r="B1" s="11" t="s">
        <v>1</v>
      </c>
      <c r="C1" s="11" t="s">
        <v>2</v>
      </c>
      <c r="D1" s="11" t="s">
        <v>2</v>
      </c>
      <c r="E1" s="11" t="s">
        <v>3</v>
      </c>
      <c r="F1" s="11" t="s">
        <v>3</v>
      </c>
    </row>
    <row r="2" s="7" customFormat="1" spans="1:6">
      <c r="A2" s="9">
        <v>1</v>
      </c>
      <c r="B2" s="10" t="s">
        <v>4</v>
      </c>
      <c r="C2" s="7" t="s">
        <v>5</v>
      </c>
      <c r="D2" s="7" t="str">
        <f>REPLACE(C2,2,1,"*")</f>
        <v>黎*怡</v>
      </c>
      <c r="E2" s="7" t="s">
        <v>6</v>
      </c>
      <c r="F2" s="7" t="str">
        <f>REPLACE(E2,4,4,"****")</f>
        <v>159****4286</v>
      </c>
    </row>
    <row r="3" s="7" customFormat="1" spans="1:6">
      <c r="A3" s="9">
        <v>2</v>
      </c>
      <c r="B3" s="10" t="s">
        <v>7</v>
      </c>
      <c r="C3" s="7" t="s">
        <v>8</v>
      </c>
      <c r="D3" s="7" t="str">
        <f t="shared" ref="D3:D47" si="0">REPLACE(C3,2,1,"*")</f>
        <v>叶*玲</v>
      </c>
      <c r="E3" s="7" t="s">
        <v>9</v>
      </c>
      <c r="F3" s="7" t="str">
        <f t="shared" ref="F3:F9" si="1">REPLACE(E3,4,4,"****")</f>
        <v>134****2803</v>
      </c>
    </row>
    <row r="4" s="7" customFormat="1" spans="1:6">
      <c r="A4" s="9">
        <v>3</v>
      </c>
      <c r="B4" s="10" t="s">
        <v>10</v>
      </c>
      <c r="C4" s="7" t="s">
        <v>11</v>
      </c>
      <c r="D4" s="7" t="str">
        <f t="shared" si="0"/>
        <v>王*瑚</v>
      </c>
      <c r="E4" s="7" t="s">
        <v>12</v>
      </c>
      <c r="F4" s="7" t="str">
        <f t="shared" si="1"/>
        <v>189****1292</v>
      </c>
    </row>
    <row r="5" spans="1:6">
      <c r="A5" s="9">
        <v>4</v>
      </c>
      <c r="B5" s="10" t="s">
        <v>13</v>
      </c>
      <c r="C5" s="7" t="s">
        <v>14</v>
      </c>
      <c r="D5" s="7" t="str">
        <f t="shared" si="0"/>
        <v>胥*</v>
      </c>
      <c r="E5" s="7" t="s">
        <v>15</v>
      </c>
      <c r="F5" s="7" t="str">
        <f t="shared" si="1"/>
        <v>150****6511</v>
      </c>
    </row>
    <row r="6" spans="1:6">
      <c r="A6" s="9">
        <v>5</v>
      </c>
      <c r="B6" s="10" t="s">
        <v>16</v>
      </c>
      <c r="C6" s="7" t="s">
        <v>17</v>
      </c>
      <c r="D6" s="7" t="str">
        <f t="shared" si="0"/>
        <v>李*</v>
      </c>
      <c r="E6" s="7" t="s">
        <v>18</v>
      </c>
      <c r="F6" s="7" t="str">
        <f t="shared" si="1"/>
        <v>180****2897</v>
      </c>
    </row>
    <row r="7" spans="1:6">
      <c r="A7" s="9">
        <v>6</v>
      </c>
      <c r="B7" s="10" t="s">
        <v>16</v>
      </c>
      <c r="C7" s="7" t="s">
        <v>19</v>
      </c>
      <c r="D7" s="7" t="str">
        <f t="shared" si="0"/>
        <v>刘*</v>
      </c>
      <c r="E7" s="7" t="s">
        <v>20</v>
      </c>
      <c r="F7" s="7" t="str">
        <f t="shared" si="1"/>
        <v>138****8859</v>
      </c>
    </row>
    <row r="8" spans="1:6">
      <c r="A8" s="9">
        <v>7</v>
      </c>
      <c r="B8" s="10" t="s">
        <v>16</v>
      </c>
      <c r="C8" s="7" t="s">
        <v>21</v>
      </c>
      <c r="D8" s="7" t="str">
        <f t="shared" si="0"/>
        <v>何*贤</v>
      </c>
      <c r="E8" s="7" t="s">
        <v>22</v>
      </c>
      <c r="F8" s="7" t="str">
        <f t="shared" si="1"/>
        <v>180****2530</v>
      </c>
    </row>
    <row r="9" spans="1:6">
      <c r="A9" s="9">
        <v>8</v>
      </c>
      <c r="B9" s="10" t="s">
        <v>16</v>
      </c>
      <c r="C9" s="7" t="s">
        <v>23</v>
      </c>
      <c r="D9" s="7" t="str">
        <f t="shared" si="0"/>
        <v>冯*欣</v>
      </c>
      <c r="E9" s="7" t="s">
        <v>24</v>
      </c>
      <c r="F9" s="7" t="str">
        <f t="shared" si="1"/>
        <v>136****1656</v>
      </c>
    </row>
    <row r="10" spans="1:6">
      <c r="A10" s="9">
        <v>9</v>
      </c>
      <c r="B10" s="10" t="s">
        <v>25</v>
      </c>
      <c r="C10" s="7" t="s">
        <v>26</v>
      </c>
      <c r="D10" s="7" t="str">
        <f t="shared" si="0"/>
        <v>李*霞</v>
      </c>
      <c r="E10" s="7" t="s">
        <v>27</v>
      </c>
      <c r="F10" s="7" t="str">
        <f t="shared" ref="F10:F73" si="2">REPLACE(E10,4,4,"****")</f>
        <v>137****9029</v>
      </c>
    </row>
    <row r="11" spans="1:6">
      <c r="A11" s="9">
        <v>10</v>
      </c>
      <c r="B11" s="10" t="s">
        <v>28</v>
      </c>
      <c r="C11" s="7" t="s">
        <v>29</v>
      </c>
      <c r="D11" s="7" t="str">
        <f t="shared" si="0"/>
        <v>林*运</v>
      </c>
      <c r="E11" s="7" t="s">
        <v>30</v>
      </c>
      <c r="F11" s="7" t="str">
        <f t="shared" si="2"/>
        <v>136****7611</v>
      </c>
    </row>
    <row r="12" spans="1:6">
      <c r="A12" s="9">
        <v>11</v>
      </c>
      <c r="B12" s="10" t="s">
        <v>31</v>
      </c>
      <c r="C12" s="7" t="s">
        <v>32</v>
      </c>
      <c r="D12" s="7" t="str">
        <f t="shared" si="0"/>
        <v>田*云</v>
      </c>
      <c r="E12" s="7" t="s">
        <v>33</v>
      </c>
      <c r="F12" s="7" t="str">
        <f t="shared" si="2"/>
        <v>139****2635</v>
      </c>
    </row>
    <row r="13" spans="1:6">
      <c r="A13" s="9">
        <v>12</v>
      </c>
      <c r="B13" s="10" t="s">
        <v>34</v>
      </c>
      <c r="C13" s="7" t="s">
        <v>35</v>
      </c>
      <c r="D13" s="7" t="str">
        <f t="shared" si="0"/>
        <v>李*珊</v>
      </c>
      <c r="E13" s="7" t="s">
        <v>36</v>
      </c>
      <c r="F13" s="7" t="str">
        <f t="shared" si="2"/>
        <v>137****2503</v>
      </c>
    </row>
    <row r="14" spans="1:6">
      <c r="A14" s="9">
        <v>13</v>
      </c>
      <c r="B14" s="10" t="s">
        <v>37</v>
      </c>
      <c r="C14" s="7" t="s">
        <v>38</v>
      </c>
      <c r="D14" s="7" t="str">
        <f t="shared" si="0"/>
        <v>潘*萍</v>
      </c>
      <c r="E14" s="7" t="s">
        <v>39</v>
      </c>
      <c r="F14" s="7" t="str">
        <f t="shared" si="2"/>
        <v>138****8803</v>
      </c>
    </row>
    <row r="15" spans="1:6">
      <c r="A15" s="9">
        <v>14</v>
      </c>
      <c r="B15" s="10" t="s">
        <v>40</v>
      </c>
      <c r="C15" s="7" t="s">
        <v>41</v>
      </c>
      <c r="D15" s="7" t="str">
        <f t="shared" si="0"/>
        <v>邹*而</v>
      </c>
      <c r="E15" s="7" t="s">
        <v>42</v>
      </c>
      <c r="F15" s="7" t="str">
        <f t="shared" si="2"/>
        <v>137****0959</v>
      </c>
    </row>
    <row r="16" spans="1:6">
      <c r="A16" s="9">
        <v>15</v>
      </c>
      <c r="B16" s="10" t="s">
        <v>43</v>
      </c>
      <c r="C16" s="7" t="s">
        <v>44</v>
      </c>
      <c r="D16" s="7" t="str">
        <f t="shared" si="0"/>
        <v>赖*英</v>
      </c>
      <c r="E16" s="7" t="s">
        <v>45</v>
      </c>
      <c r="F16" s="7" t="str">
        <f t="shared" si="2"/>
        <v>158****1126</v>
      </c>
    </row>
    <row r="17" spans="1:6">
      <c r="A17" s="9">
        <v>16</v>
      </c>
      <c r="B17" s="10" t="s">
        <v>46</v>
      </c>
      <c r="C17" s="7" t="s">
        <v>47</v>
      </c>
      <c r="D17" s="7" t="str">
        <f t="shared" si="0"/>
        <v>林*</v>
      </c>
      <c r="E17" s="7" t="s">
        <v>48</v>
      </c>
      <c r="F17" s="7" t="str">
        <f t="shared" si="2"/>
        <v>136****1313</v>
      </c>
    </row>
    <row r="18" spans="1:6">
      <c r="A18" s="9">
        <v>17</v>
      </c>
      <c r="B18" s="10" t="s">
        <v>49</v>
      </c>
      <c r="C18" s="7" t="s">
        <v>50</v>
      </c>
      <c r="D18" s="7" t="str">
        <f t="shared" si="0"/>
        <v>黄*姐</v>
      </c>
      <c r="E18" s="7" t="s">
        <v>51</v>
      </c>
      <c r="F18" s="7" t="str">
        <f t="shared" si="2"/>
        <v>136****9789</v>
      </c>
    </row>
    <row r="19" spans="1:6">
      <c r="A19" s="9">
        <v>18</v>
      </c>
      <c r="B19" s="10" t="s">
        <v>52</v>
      </c>
      <c r="C19" s="7" t="s">
        <v>53</v>
      </c>
      <c r="D19" s="7" t="str">
        <f t="shared" si="0"/>
        <v>黄*英</v>
      </c>
      <c r="E19" s="7" t="s">
        <v>54</v>
      </c>
      <c r="F19" s="7" t="str">
        <f t="shared" si="2"/>
        <v>139****1026</v>
      </c>
    </row>
    <row r="20" spans="1:6">
      <c r="A20" s="9">
        <v>19</v>
      </c>
      <c r="B20" s="10" t="s">
        <v>55</v>
      </c>
      <c r="C20" s="7" t="s">
        <v>56</v>
      </c>
      <c r="D20" s="7" t="str">
        <f t="shared" si="0"/>
        <v>麦*茹</v>
      </c>
      <c r="E20" s="7" t="s">
        <v>57</v>
      </c>
      <c r="F20" s="7" t="str">
        <f t="shared" si="2"/>
        <v>133****3166</v>
      </c>
    </row>
    <row r="21" spans="1:6">
      <c r="A21" s="9">
        <v>20</v>
      </c>
      <c r="B21" s="10" t="s">
        <v>58</v>
      </c>
      <c r="C21" s="7" t="s">
        <v>59</v>
      </c>
      <c r="D21" s="7" t="str">
        <f t="shared" si="0"/>
        <v>李*芳</v>
      </c>
      <c r="E21" s="7" t="s">
        <v>60</v>
      </c>
      <c r="F21" s="7" t="str">
        <f t="shared" si="2"/>
        <v>151****1381</v>
      </c>
    </row>
    <row r="22" spans="1:6">
      <c r="A22" s="9">
        <v>21</v>
      </c>
      <c r="B22" s="10" t="s">
        <v>61</v>
      </c>
      <c r="C22" s="7" t="s">
        <v>62</v>
      </c>
      <c r="D22" s="7" t="str">
        <f t="shared" si="0"/>
        <v>邹*金</v>
      </c>
      <c r="E22" s="7" t="s">
        <v>63</v>
      </c>
      <c r="F22" s="7" t="str">
        <f t="shared" si="2"/>
        <v>189****2622</v>
      </c>
    </row>
    <row r="23" spans="1:6">
      <c r="A23" s="9">
        <v>22</v>
      </c>
      <c r="B23" s="10" t="s">
        <v>64</v>
      </c>
      <c r="C23" s="7" t="s">
        <v>65</v>
      </c>
      <c r="D23" s="7" t="str">
        <f t="shared" si="0"/>
        <v>李*娜</v>
      </c>
      <c r="E23" s="7" t="s">
        <v>66</v>
      </c>
      <c r="F23" s="7" t="str">
        <f t="shared" si="2"/>
        <v>139****0021</v>
      </c>
    </row>
    <row r="24" spans="1:6">
      <c r="A24" s="9">
        <v>23</v>
      </c>
      <c r="B24" s="10" t="s">
        <v>67</v>
      </c>
      <c r="C24" s="7" t="s">
        <v>68</v>
      </c>
      <c r="D24" s="7" t="str">
        <f t="shared" si="0"/>
        <v>陈*知</v>
      </c>
      <c r="E24" s="7" t="s">
        <v>69</v>
      </c>
      <c r="F24" s="7" t="str">
        <f t="shared" si="2"/>
        <v>135****3732</v>
      </c>
    </row>
    <row r="25" spans="1:6">
      <c r="A25" s="9">
        <v>24</v>
      </c>
      <c r="B25" s="10" t="s">
        <v>70</v>
      </c>
      <c r="C25" s="7" t="s">
        <v>71</v>
      </c>
      <c r="D25" s="7" t="str">
        <f t="shared" si="0"/>
        <v>叶*子</v>
      </c>
      <c r="E25" s="7" t="s">
        <v>72</v>
      </c>
      <c r="F25" s="7" t="str">
        <f t="shared" si="2"/>
        <v>139****8835</v>
      </c>
    </row>
    <row r="26" spans="1:6">
      <c r="A26" s="9">
        <v>25</v>
      </c>
      <c r="B26" s="10" t="s">
        <v>73</v>
      </c>
      <c r="C26" s="7" t="s">
        <v>74</v>
      </c>
      <c r="D26" s="7" t="str">
        <f t="shared" si="0"/>
        <v>李*</v>
      </c>
      <c r="E26" s="7" t="s">
        <v>75</v>
      </c>
      <c r="F26" s="7" t="str">
        <f t="shared" si="2"/>
        <v>158****9664</v>
      </c>
    </row>
    <row r="27" spans="1:6">
      <c r="A27" s="9">
        <v>26</v>
      </c>
      <c r="B27" s="10" t="s">
        <v>76</v>
      </c>
      <c r="C27" s="7" t="s">
        <v>77</v>
      </c>
      <c r="D27" s="7" t="str">
        <f t="shared" si="0"/>
        <v>江*莹</v>
      </c>
      <c r="E27" s="7" t="s">
        <v>78</v>
      </c>
      <c r="F27" s="7" t="str">
        <f t="shared" si="2"/>
        <v>137****5561</v>
      </c>
    </row>
    <row r="28" spans="1:6">
      <c r="A28" s="9">
        <v>27</v>
      </c>
      <c r="B28" s="10" t="s">
        <v>79</v>
      </c>
      <c r="C28" s="7" t="s">
        <v>77</v>
      </c>
      <c r="D28" s="7" t="str">
        <f t="shared" si="0"/>
        <v>江*莹</v>
      </c>
      <c r="E28" s="7" t="s">
        <v>80</v>
      </c>
      <c r="F28" s="7" t="str">
        <f t="shared" si="2"/>
        <v>139****9863</v>
      </c>
    </row>
    <row r="29" spans="1:6">
      <c r="A29" s="9">
        <v>28</v>
      </c>
      <c r="B29" s="10" t="s">
        <v>81</v>
      </c>
      <c r="C29" s="7" t="s">
        <v>82</v>
      </c>
      <c r="D29" s="7" t="str">
        <f t="shared" si="0"/>
        <v>孟*南</v>
      </c>
      <c r="E29" s="7" t="s">
        <v>83</v>
      </c>
      <c r="F29" s="7" t="str">
        <f t="shared" si="2"/>
        <v>158****4958</v>
      </c>
    </row>
    <row r="30" spans="1:6">
      <c r="A30" s="9">
        <v>29</v>
      </c>
      <c r="B30" s="10" t="s">
        <v>84</v>
      </c>
      <c r="C30" s="7" t="s">
        <v>85</v>
      </c>
      <c r="D30" s="7" t="str">
        <f t="shared" si="0"/>
        <v>舒*</v>
      </c>
      <c r="E30" s="7" t="s">
        <v>86</v>
      </c>
      <c r="F30" s="7" t="str">
        <f t="shared" si="2"/>
        <v>132****6586</v>
      </c>
    </row>
    <row r="31" spans="1:6">
      <c r="A31" s="9">
        <v>30</v>
      </c>
      <c r="B31" s="10" t="s">
        <v>87</v>
      </c>
      <c r="C31" s="7" t="s">
        <v>88</v>
      </c>
      <c r="D31" s="7" t="str">
        <f t="shared" si="0"/>
        <v>许*</v>
      </c>
      <c r="E31" s="7" t="s">
        <v>89</v>
      </c>
      <c r="F31" s="7" t="str">
        <f t="shared" si="2"/>
        <v>138****6926</v>
      </c>
    </row>
    <row r="32" spans="1:6">
      <c r="A32" s="9">
        <v>31</v>
      </c>
      <c r="B32" s="10" t="s">
        <v>90</v>
      </c>
      <c r="C32" s="7" t="s">
        <v>91</v>
      </c>
      <c r="D32" s="7" t="str">
        <f t="shared" si="0"/>
        <v>邓*</v>
      </c>
      <c r="E32" s="7" t="s">
        <v>92</v>
      </c>
      <c r="F32" s="7" t="str">
        <f t="shared" si="2"/>
        <v>139****3729</v>
      </c>
    </row>
    <row r="33" spans="1:6">
      <c r="A33" s="9">
        <v>32</v>
      </c>
      <c r="B33" s="10" t="s">
        <v>93</v>
      </c>
      <c r="C33" s="7" t="s">
        <v>94</v>
      </c>
      <c r="D33" s="7" t="str">
        <f t="shared" si="0"/>
        <v>陈*珠</v>
      </c>
      <c r="E33" s="7" t="s">
        <v>95</v>
      </c>
      <c r="F33" s="7" t="str">
        <f t="shared" si="2"/>
        <v>137****3923</v>
      </c>
    </row>
    <row r="34" spans="1:6">
      <c r="A34" s="9">
        <v>33</v>
      </c>
      <c r="B34" s="10" t="s">
        <v>96</v>
      </c>
      <c r="C34" s="7" t="s">
        <v>97</v>
      </c>
      <c r="D34" s="7" t="str">
        <f t="shared" si="0"/>
        <v>王*</v>
      </c>
      <c r="E34" s="7" t="s">
        <v>98</v>
      </c>
      <c r="F34" s="7" t="str">
        <f t="shared" si="2"/>
        <v>137****4092</v>
      </c>
    </row>
    <row r="35" spans="1:6">
      <c r="A35" s="9">
        <v>34</v>
      </c>
      <c r="B35" s="10" t="s">
        <v>99</v>
      </c>
      <c r="C35" s="7" t="s">
        <v>100</v>
      </c>
      <c r="D35" s="7" t="str">
        <f t="shared" si="0"/>
        <v>何*敏</v>
      </c>
      <c r="E35" s="7" t="s">
        <v>101</v>
      </c>
      <c r="F35" s="7" t="str">
        <f t="shared" si="2"/>
        <v>158****2269</v>
      </c>
    </row>
    <row r="36" spans="1:6">
      <c r="A36" s="9">
        <v>35</v>
      </c>
      <c r="B36" s="10" t="s">
        <v>102</v>
      </c>
      <c r="C36" s="7" t="s">
        <v>103</v>
      </c>
      <c r="D36" s="7" t="str">
        <f t="shared" si="0"/>
        <v>陆*婷</v>
      </c>
      <c r="E36" s="7" t="s">
        <v>104</v>
      </c>
      <c r="F36" s="7" t="str">
        <f t="shared" si="2"/>
        <v>158****3992</v>
      </c>
    </row>
    <row r="37" spans="1:6">
      <c r="A37" s="9">
        <v>36</v>
      </c>
      <c r="B37" s="10" t="s">
        <v>105</v>
      </c>
      <c r="C37" s="7" t="s">
        <v>106</v>
      </c>
      <c r="D37" s="7" t="str">
        <f t="shared" si="0"/>
        <v>李*晴</v>
      </c>
      <c r="E37" s="7" t="s">
        <v>107</v>
      </c>
      <c r="F37" s="7" t="str">
        <f t="shared" si="2"/>
        <v>185****2163</v>
      </c>
    </row>
    <row r="38" spans="1:6">
      <c r="A38" s="9">
        <v>37</v>
      </c>
      <c r="B38" s="10" t="s">
        <v>108</v>
      </c>
      <c r="C38" s="7" t="s">
        <v>109</v>
      </c>
      <c r="D38" s="7" t="str">
        <f t="shared" si="0"/>
        <v>许*</v>
      </c>
      <c r="E38" s="7" t="s">
        <v>110</v>
      </c>
      <c r="F38" s="7" t="str">
        <f t="shared" si="2"/>
        <v>136****5875</v>
      </c>
    </row>
    <row r="39" spans="1:6">
      <c r="A39" s="9">
        <v>38</v>
      </c>
      <c r="B39" s="10" t="s">
        <v>111</v>
      </c>
      <c r="C39" s="7" t="s">
        <v>112</v>
      </c>
      <c r="D39" s="7" t="str">
        <f t="shared" si="0"/>
        <v>魏*</v>
      </c>
      <c r="E39" s="7" t="s">
        <v>113</v>
      </c>
      <c r="F39" s="7" t="str">
        <f t="shared" si="2"/>
        <v>130****3541</v>
      </c>
    </row>
    <row r="40" spans="1:6">
      <c r="A40" s="9">
        <v>39</v>
      </c>
      <c r="B40" s="10" t="s">
        <v>114</v>
      </c>
      <c r="C40" s="7" t="s">
        <v>115</v>
      </c>
      <c r="D40" s="7" t="str">
        <f t="shared" si="0"/>
        <v>叶*梅</v>
      </c>
      <c r="E40" s="7" t="s">
        <v>116</v>
      </c>
      <c r="F40" s="7" t="str">
        <f t="shared" si="2"/>
        <v>136****6999</v>
      </c>
    </row>
    <row r="41" spans="1:6">
      <c r="A41" s="9">
        <v>40</v>
      </c>
      <c r="B41" s="10" t="s">
        <v>117</v>
      </c>
      <c r="C41" s="7" t="s">
        <v>118</v>
      </c>
      <c r="D41" s="7" t="str">
        <f t="shared" si="0"/>
        <v>陈*华</v>
      </c>
      <c r="E41" s="7" t="s">
        <v>119</v>
      </c>
      <c r="F41" s="7" t="str">
        <f t="shared" si="2"/>
        <v>136****4349</v>
      </c>
    </row>
    <row r="42" spans="1:6">
      <c r="A42" s="9">
        <v>41</v>
      </c>
      <c r="B42" s="10" t="s">
        <v>117</v>
      </c>
      <c r="C42" s="7" t="s">
        <v>120</v>
      </c>
      <c r="D42" s="7" t="str">
        <f t="shared" si="0"/>
        <v>王*博</v>
      </c>
      <c r="E42" s="7" t="s">
        <v>121</v>
      </c>
      <c r="F42" s="7" t="str">
        <f t="shared" si="2"/>
        <v>137****6610</v>
      </c>
    </row>
    <row r="43" spans="1:6">
      <c r="A43" s="9">
        <v>42</v>
      </c>
      <c r="B43" s="10" t="s">
        <v>122</v>
      </c>
      <c r="C43" s="7" t="s">
        <v>123</v>
      </c>
      <c r="D43" s="7" t="str">
        <f t="shared" si="0"/>
        <v>邓*清</v>
      </c>
      <c r="E43" s="7" t="s">
        <v>124</v>
      </c>
      <c r="F43" s="7" t="str">
        <f t="shared" si="2"/>
        <v>189****0916</v>
      </c>
    </row>
    <row r="44" spans="1:6">
      <c r="A44" s="9">
        <v>43</v>
      </c>
      <c r="B44" s="10" t="s">
        <v>125</v>
      </c>
      <c r="C44" s="7" t="s">
        <v>126</v>
      </c>
      <c r="D44" s="7" t="str">
        <f t="shared" si="0"/>
        <v>张*姐</v>
      </c>
      <c r="E44" s="7" t="s">
        <v>127</v>
      </c>
      <c r="F44" s="7" t="str">
        <f t="shared" si="2"/>
        <v>137****3553</v>
      </c>
    </row>
    <row r="45" spans="1:6">
      <c r="A45" s="9">
        <v>44</v>
      </c>
      <c r="B45" s="10" t="s">
        <v>128</v>
      </c>
      <c r="C45" s="7" t="s">
        <v>129</v>
      </c>
      <c r="D45" s="7" t="str">
        <f t="shared" si="0"/>
        <v>胡*姐</v>
      </c>
      <c r="E45" s="7" t="s">
        <v>130</v>
      </c>
      <c r="F45" s="7" t="str">
        <f t="shared" si="2"/>
        <v>182****0096</v>
      </c>
    </row>
    <row r="46" spans="1:6">
      <c r="A46" s="9">
        <v>45</v>
      </c>
      <c r="B46" s="10" t="s">
        <v>131</v>
      </c>
      <c r="C46" s="7" t="s">
        <v>132</v>
      </c>
      <c r="D46" s="7" t="str">
        <f t="shared" si="0"/>
        <v>龚*峰</v>
      </c>
      <c r="E46" s="7" t="s">
        <v>133</v>
      </c>
      <c r="F46" s="7" t="str">
        <f t="shared" si="2"/>
        <v>138****5612</v>
      </c>
    </row>
    <row r="47" spans="1:6">
      <c r="A47" s="9">
        <v>46</v>
      </c>
      <c r="B47" s="10" t="s">
        <v>134</v>
      </c>
      <c r="C47" s="7" t="s">
        <v>135</v>
      </c>
      <c r="D47" s="7" t="str">
        <f t="shared" si="0"/>
        <v>袁*年</v>
      </c>
      <c r="E47" s="7" t="s">
        <v>136</v>
      </c>
      <c r="F47" s="7" t="str">
        <f t="shared" si="2"/>
        <v>134****1304</v>
      </c>
    </row>
    <row r="48" spans="1:6">
      <c r="A48" s="9">
        <v>47</v>
      </c>
      <c r="B48" s="10" t="s">
        <v>137</v>
      </c>
      <c r="C48" s="7" t="s">
        <v>138</v>
      </c>
      <c r="D48" s="7" t="str">
        <f t="shared" ref="D48:D79" si="3">REPLACE(C48,2,1,"*")</f>
        <v>李*芬</v>
      </c>
      <c r="E48" s="7" t="s">
        <v>139</v>
      </c>
      <c r="F48" s="7" t="str">
        <f t="shared" si="2"/>
        <v>139****4088</v>
      </c>
    </row>
    <row r="49" spans="1:6">
      <c r="A49" s="9">
        <v>48</v>
      </c>
      <c r="B49" s="10" t="s">
        <v>140</v>
      </c>
      <c r="C49" s="7" t="s">
        <v>141</v>
      </c>
      <c r="D49" s="7" t="str">
        <f t="shared" si="3"/>
        <v>张*辉</v>
      </c>
      <c r="E49" s="7" t="s">
        <v>142</v>
      </c>
      <c r="F49" s="7" t="str">
        <f t="shared" si="2"/>
        <v>180****9966</v>
      </c>
    </row>
    <row r="50" spans="1:6">
      <c r="A50" s="9">
        <v>49</v>
      </c>
      <c r="B50" s="10" t="s">
        <v>143</v>
      </c>
      <c r="C50" s="7" t="s">
        <v>144</v>
      </c>
      <c r="D50" s="7" t="str">
        <f t="shared" si="3"/>
        <v>许*铭</v>
      </c>
      <c r="E50" s="7" t="s">
        <v>145</v>
      </c>
      <c r="F50" s="7" t="str">
        <f t="shared" si="2"/>
        <v>188****5407</v>
      </c>
    </row>
    <row r="51" spans="1:6">
      <c r="A51" s="9">
        <v>50</v>
      </c>
      <c r="B51" s="10" t="s">
        <v>146</v>
      </c>
      <c r="C51" s="7" t="s">
        <v>147</v>
      </c>
      <c r="D51" s="7" t="str">
        <f t="shared" si="3"/>
        <v>陈*玲</v>
      </c>
      <c r="E51" s="7" t="s">
        <v>148</v>
      </c>
      <c r="F51" s="7" t="str">
        <f t="shared" si="2"/>
        <v>138****3260</v>
      </c>
    </row>
    <row r="52" spans="1:6">
      <c r="A52" s="9">
        <v>51</v>
      </c>
      <c r="B52" s="10" t="s">
        <v>149</v>
      </c>
      <c r="C52" s="7" t="s">
        <v>150</v>
      </c>
      <c r="D52" s="7" t="str">
        <f t="shared" si="3"/>
        <v>陈*吟</v>
      </c>
      <c r="E52" s="7" t="s">
        <v>151</v>
      </c>
      <c r="F52" s="7" t="str">
        <f t="shared" si="2"/>
        <v>159****0938</v>
      </c>
    </row>
    <row r="53" spans="1:6">
      <c r="A53" s="9">
        <v>52</v>
      </c>
      <c r="B53" s="10" t="s">
        <v>152</v>
      </c>
      <c r="C53" s="7" t="s">
        <v>153</v>
      </c>
      <c r="D53" s="7" t="str">
        <f t="shared" si="3"/>
        <v>詹*淇</v>
      </c>
      <c r="E53" s="7" t="s">
        <v>154</v>
      </c>
      <c r="F53" s="7" t="str">
        <f t="shared" si="2"/>
        <v>136****6808</v>
      </c>
    </row>
    <row r="54" spans="1:6">
      <c r="A54" s="9">
        <v>53</v>
      </c>
      <c r="B54" s="10" t="s">
        <v>155</v>
      </c>
      <c r="C54" s="7" t="s">
        <v>156</v>
      </c>
      <c r="D54" s="7" t="str">
        <f t="shared" si="3"/>
        <v>陈*洁</v>
      </c>
      <c r="E54" s="7" t="s">
        <v>157</v>
      </c>
      <c r="F54" s="7" t="str">
        <f t="shared" si="2"/>
        <v>137****3181</v>
      </c>
    </row>
    <row r="55" spans="1:6">
      <c r="A55" s="9">
        <v>54</v>
      </c>
      <c r="B55" s="10" t="s">
        <v>158</v>
      </c>
      <c r="C55" s="7" t="s">
        <v>159</v>
      </c>
      <c r="D55" s="7" t="str">
        <f t="shared" si="3"/>
        <v>陈*丹</v>
      </c>
      <c r="E55" s="7" t="s">
        <v>160</v>
      </c>
      <c r="F55" s="7" t="str">
        <f t="shared" si="2"/>
        <v>135****0238</v>
      </c>
    </row>
    <row r="56" spans="1:6">
      <c r="A56" s="9">
        <v>55</v>
      </c>
      <c r="B56" s="10" t="s">
        <v>161</v>
      </c>
      <c r="C56" s="7" t="s">
        <v>162</v>
      </c>
      <c r="D56" s="7" t="str">
        <f t="shared" si="3"/>
        <v>吴*红</v>
      </c>
      <c r="E56" s="7" t="s">
        <v>163</v>
      </c>
      <c r="F56" s="7" t="str">
        <f t="shared" si="2"/>
        <v>134****0001</v>
      </c>
    </row>
    <row r="57" spans="1:6">
      <c r="A57" s="9">
        <v>56</v>
      </c>
      <c r="B57" s="10" t="s">
        <v>164</v>
      </c>
      <c r="C57" s="7" t="s">
        <v>165</v>
      </c>
      <c r="D57" s="7" t="str">
        <f t="shared" si="3"/>
        <v>杨*燕</v>
      </c>
      <c r="E57" s="7" t="s">
        <v>166</v>
      </c>
      <c r="F57" s="7" t="str">
        <f t="shared" si="2"/>
        <v>138****5537</v>
      </c>
    </row>
    <row r="58" spans="1:6">
      <c r="A58" s="9">
        <v>57</v>
      </c>
      <c r="B58" s="10" t="s">
        <v>167</v>
      </c>
      <c r="C58" s="7" t="s">
        <v>168</v>
      </c>
      <c r="D58" s="7" t="str">
        <f t="shared" si="3"/>
        <v>李*丽</v>
      </c>
      <c r="E58" s="7" t="s">
        <v>169</v>
      </c>
      <c r="F58" s="7" t="str">
        <f t="shared" si="2"/>
        <v>186****6799</v>
      </c>
    </row>
    <row r="59" spans="1:6">
      <c r="A59" s="9">
        <v>58</v>
      </c>
      <c r="B59" s="10" t="s">
        <v>170</v>
      </c>
      <c r="C59" s="7" t="s">
        <v>171</v>
      </c>
      <c r="D59" s="7" t="str">
        <f t="shared" si="3"/>
        <v>曹*</v>
      </c>
      <c r="E59" s="7" t="s">
        <v>172</v>
      </c>
      <c r="F59" s="7" t="str">
        <f t="shared" si="2"/>
        <v>186****8579</v>
      </c>
    </row>
    <row r="60" spans="1:6">
      <c r="A60" s="9">
        <v>59</v>
      </c>
      <c r="B60" s="10" t="s">
        <v>173</v>
      </c>
      <c r="C60" s="7" t="s">
        <v>174</v>
      </c>
      <c r="D60" s="7" t="str">
        <f t="shared" si="3"/>
        <v>蓝*</v>
      </c>
      <c r="E60" s="7" t="s">
        <v>175</v>
      </c>
      <c r="F60" s="7" t="str">
        <f t="shared" si="2"/>
        <v>158****7660</v>
      </c>
    </row>
    <row r="61" spans="1:6">
      <c r="A61" s="9">
        <v>60</v>
      </c>
      <c r="B61" s="10" t="s">
        <v>176</v>
      </c>
      <c r="C61" s="7" t="s">
        <v>177</v>
      </c>
      <c r="D61" s="7" t="str">
        <f t="shared" si="3"/>
        <v>黄*</v>
      </c>
      <c r="E61" s="7" t="s">
        <v>178</v>
      </c>
      <c r="F61" s="7" t="str">
        <f t="shared" si="2"/>
        <v>138****4031</v>
      </c>
    </row>
    <row r="62" spans="1:6">
      <c r="A62" s="9">
        <v>61</v>
      </c>
      <c r="B62" s="10" t="s">
        <v>179</v>
      </c>
      <c r="C62" s="7" t="s">
        <v>180</v>
      </c>
      <c r="D62" s="7" t="str">
        <f t="shared" si="3"/>
        <v>黄*鑫</v>
      </c>
      <c r="E62" s="7" t="s">
        <v>181</v>
      </c>
      <c r="F62" s="7" t="str">
        <f t="shared" si="2"/>
        <v>158****8678</v>
      </c>
    </row>
    <row r="63" spans="1:6">
      <c r="A63" s="9">
        <v>62</v>
      </c>
      <c r="B63" s="10" t="s">
        <v>182</v>
      </c>
      <c r="C63" s="7" t="s">
        <v>183</v>
      </c>
      <c r="D63" s="7" t="str">
        <f t="shared" si="3"/>
        <v>陈*婉</v>
      </c>
      <c r="E63" s="7" t="s">
        <v>184</v>
      </c>
      <c r="F63" s="7" t="str">
        <f t="shared" si="2"/>
        <v>159****7544</v>
      </c>
    </row>
    <row r="64" spans="1:6">
      <c r="A64" s="9">
        <v>63</v>
      </c>
      <c r="B64" s="10" t="s">
        <v>185</v>
      </c>
      <c r="C64" s="7" t="s">
        <v>186</v>
      </c>
      <c r="D64" s="7" t="str">
        <f t="shared" si="3"/>
        <v>罗*盈</v>
      </c>
      <c r="E64" s="7" t="s">
        <v>187</v>
      </c>
      <c r="F64" s="7" t="str">
        <f t="shared" si="2"/>
        <v>155****9903</v>
      </c>
    </row>
    <row r="65" spans="1:6">
      <c r="A65" s="9">
        <v>64</v>
      </c>
      <c r="B65" s="10" t="s">
        <v>188</v>
      </c>
      <c r="C65" s="7" t="s">
        <v>189</v>
      </c>
      <c r="D65" s="7" t="str">
        <f t="shared" si="3"/>
        <v>林*豪</v>
      </c>
      <c r="E65" s="7" t="s">
        <v>190</v>
      </c>
      <c r="F65" s="7" t="str">
        <f t="shared" si="2"/>
        <v>189****5630</v>
      </c>
    </row>
    <row r="66" spans="1:6">
      <c r="A66" s="9">
        <v>65</v>
      </c>
      <c r="B66" s="10" t="s">
        <v>191</v>
      </c>
      <c r="C66" s="7" t="s">
        <v>192</v>
      </c>
      <c r="D66" s="7" t="str">
        <f t="shared" si="3"/>
        <v>李*</v>
      </c>
      <c r="E66" s="7" t="s">
        <v>193</v>
      </c>
      <c r="F66" s="7" t="str">
        <f t="shared" si="2"/>
        <v>159****6124</v>
      </c>
    </row>
    <row r="67" spans="1:6">
      <c r="A67" s="9">
        <v>66</v>
      </c>
      <c r="B67" s="10" t="s">
        <v>194</v>
      </c>
      <c r="C67" s="7" t="s">
        <v>195</v>
      </c>
      <c r="D67" s="7" t="str">
        <f t="shared" si="3"/>
        <v>黄*婷</v>
      </c>
      <c r="E67" s="7" t="s">
        <v>196</v>
      </c>
      <c r="F67" s="7" t="str">
        <f t="shared" si="2"/>
        <v>189****3195</v>
      </c>
    </row>
    <row r="68" spans="1:6">
      <c r="A68" s="9">
        <v>67</v>
      </c>
      <c r="B68" s="10" t="s">
        <v>197</v>
      </c>
      <c r="C68" s="7" t="s">
        <v>198</v>
      </c>
      <c r="D68" s="7" t="str">
        <f t="shared" si="3"/>
        <v>陈*如</v>
      </c>
      <c r="E68" s="7" t="s">
        <v>199</v>
      </c>
      <c r="F68" s="7" t="str">
        <f t="shared" si="2"/>
        <v>137****2755</v>
      </c>
    </row>
    <row r="69" spans="1:6">
      <c r="A69" s="9">
        <v>68</v>
      </c>
      <c r="B69" s="10" t="s">
        <v>200</v>
      </c>
      <c r="C69" s="7" t="s">
        <v>201</v>
      </c>
      <c r="D69" s="7" t="str">
        <f t="shared" si="3"/>
        <v>林*梅</v>
      </c>
      <c r="E69" s="7" t="s">
        <v>202</v>
      </c>
      <c r="F69" s="7" t="str">
        <f t="shared" si="2"/>
        <v>159****7542</v>
      </c>
    </row>
    <row r="70" spans="1:6">
      <c r="A70" s="9">
        <v>69</v>
      </c>
      <c r="B70" s="10" t="s">
        <v>203</v>
      </c>
      <c r="C70" s="7" t="s">
        <v>204</v>
      </c>
      <c r="D70" s="7" t="str">
        <f t="shared" si="3"/>
        <v>叶*滢</v>
      </c>
      <c r="E70" s="7" t="s">
        <v>205</v>
      </c>
      <c r="F70" s="7" t="str">
        <f t="shared" si="2"/>
        <v>159****4604</v>
      </c>
    </row>
    <row r="71" spans="1:6">
      <c r="A71" s="9">
        <v>70</v>
      </c>
      <c r="B71" s="10" t="s">
        <v>206</v>
      </c>
      <c r="C71" s="7" t="s">
        <v>207</v>
      </c>
      <c r="D71" s="7" t="str">
        <f t="shared" si="3"/>
        <v>欧*梅</v>
      </c>
      <c r="E71" s="7" t="s">
        <v>208</v>
      </c>
      <c r="F71" s="7" t="str">
        <f t="shared" si="2"/>
        <v>159****7297</v>
      </c>
    </row>
    <row r="72" spans="1:6">
      <c r="A72" s="9">
        <v>71</v>
      </c>
      <c r="B72" s="10" t="s">
        <v>209</v>
      </c>
      <c r="C72" s="7" t="s">
        <v>210</v>
      </c>
      <c r="D72" s="7" t="str">
        <f t="shared" si="3"/>
        <v>林*姗</v>
      </c>
      <c r="E72" s="7" t="s">
        <v>211</v>
      </c>
      <c r="F72" s="7" t="str">
        <f t="shared" si="2"/>
        <v>156****1994</v>
      </c>
    </row>
    <row r="73" spans="1:6">
      <c r="A73" s="9">
        <v>72</v>
      </c>
      <c r="B73" s="10" t="s">
        <v>212</v>
      </c>
      <c r="C73" s="7" t="s">
        <v>213</v>
      </c>
      <c r="D73" s="7" t="str">
        <f t="shared" si="3"/>
        <v>高*</v>
      </c>
      <c r="E73" s="7" t="s">
        <v>214</v>
      </c>
      <c r="F73" s="7" t="str">
        <f t="shared" si="2"/>
        <v>189****7688</v>
      </c>
    </row>
    <row r="74" spans="1:6">
      <c r="A74" s="9">
        <v>73</v>
      </c>
      <c r="B74" s="10" t="s">
        <v>215</v>
      </c>
      <c r="C74" s="7" t="s">
        <v>216</v>
      </c>
      <c r="D74" s="7" t="str">
        <f t="shared" si="3"/>
        <v>蓝*群</v>
      </c>
      <c r="E74" s="7" t="s">
        <v>217</v>
      </c>
      <c r="F74" s="7" t="str">
        <f t="shared" ref="F74:F137" si="4">REPLACE(E74,4,4,"****")</f>
        <v>139****5063</v>
      </c>
    </row>
    <row r="75" spans="1:6">
      <c r="A75" s="9">
        <v>74</v>
      </c>
      <c r="B75" s="10" t="s">
        <v>218</v>
      </c>
      <c r="C75" s="7" t="s">
        <v>219</v>
      </c>
      <c r="D75" s="7" t="str">
        <f t="shared" si="3"/>
        <v>范*平</v>
      </c>
      <c r="E75" s="7" t="s">
        <v>220</v>
      </c>
      <c r="F75" s="7" t="str">
        <f t="shared" si="4"/>
        <v>135****4118</v>
      </c>
    </row>
    <row r="76" spans="1:6">
      <c r="A76" s="9">
        <v>75</v>
      </c>
      <c r="B76" s="10" t="s">
        <v>221</v>
      </c>
      <c r="C76" s="7" t="s">
        <v>222</v>
      </c>
      <c r="D76" s="7" t="str">
        <f t="shared" si="3"/>
        <v>张*活</v>
      </c>
      <c r="E76" s="7" t="s">
        <v>223</v>
      </c>
      <c r="F76" s="7" t="str">
        <f t="shared" si="4"/>
        <v>137****8881</v>
      </c>
    </row>
    <row r="77" spans="1:6">
      <c r="A77" s="9">
        <v>76</v>
      </c>
      <c r="B77" s="10" t="s">
        <v>224</v>
      </c>
      <c r="C77" s="7" t="s">
        <v>225</v>
      </c>
      <c r="D77" s="7" t="str">
        <f t="shared" si="3"/>
        <v>张*香</v>
      </c>
      <c r="E77" s="7" t="s">
        <v>226</v>
      </c>
      <c r="F77" s="7" t="str">
        <f t="shared" si="4"/>
        <v>138****9112</v>
      </c>
    </row>
    <row r="78" spans="1:6">
      <c r="A78" s="9">
        <v>77</v>
      </c>
      <c r="B78" s="10" t="s">
        <v>227</v>
      </c>
      <c r="C78" s="7" t="s">
        <v>228</v>
      </c>
      <c r="D78" s="7" t="str">
        <f t="shared" si="3"/>
        <v>蓝*</v>
      </c>
      <c r="E78" s="7" t="s">
        <v>229</v>
      </c>
      <c r="F78" s="7" t="str">
        <f t="shared" si="4"/>
        <v>138****2623</v>
      </c>
    </row>
    <row r="79" spans="1:6">
      <c r="A79" s="9">
        <v>78</v>
      </c>
      <c r="B79" s="10" t="s">
        <v>230</v>
      </c>
      <c r="C79" s="7" t="s">
        <v>231</v>
      </c>
      <c r="D79" s="7" t="str">
        <f t="shared" si="3"/>
        <v>罗*辉</v>
      </c>
      <c r="E79" s="7" t="s">
        <v>232</v>
      </c>
      <c r="F79" s="7" t="str">
        <f t="shared" si="4"/>
        <v>136****6377</v>
      </c>
    </row>
    <row r="80" spans="1:6">
      <c r="A80" s="9">
        <v>79</v>
      </c>
      <c r="B80" s="10" t="s">
        <v>233</v>
      </c>
      <c r="C80" s="7" t="s">
        <v>234</v>
      </c>
      <c r="D80" s="7" t="str">
        <f t="shared" ref="D80:D111" si="5">REPLACE(C80,2,1,"*")</f>
        <v>廖*煌</v>
      </c>
      <c r="E80" s="7" t="s">
        <v>235</v>
      </c>
      <c r="F80" s="7" t="str">
        <f t="shared" si="4"/>
        <v>135****1170</v>
      </c>
    </row>
    <row r="81" spans="1:6">
      <c r="A81" s="9">
        <v>80</v>
      </c>
      <c r="B81" s="10" t="s">
        <v>236</v>
      </c>
      <c r="C81" s="7" t="s">
        <v>237</v>
      </c>
      <c r="D81" s="7" t="str">
        <f t="shared" si="5"/>
        <v>刘*兴13924533053</v>
      </c>
      <c r="E81" s="7" t="s">
        <v>238</v>
      </c>
      <c r="F81" s="7" t="str">
        <f t="shared" si="4"/>
        <v>139****3053</v>
      </c>
    </row>
    <row r="82" spans="1:6">
      <c r="A82" s="9">
        <v>81</v>
      </c>
      <c r="B82" s="10" t="s">
        <v>239</v>
      </c>
      <c r="C82" s="7" t="s">
        <v>240</v>
      </c>
      <c r="D82" s="7" t="str">
        <f t="shared" si="5"/>
        <v>邓*云</v>
      </c>
      <c r="E82" s="7" t="s">
        <v>241</v>
      </c>
      <c r="F82" s="7" t="str">
        <f t="shared" si="4"/>
        <v>137****9168</v>
      </c>
    </row>
    <row r="83" spans="1:6">
      <c r="A83" s="9">
        <v>82</v>
      </c>
      <c r="B83" s="10" t="s">
        <v>242</v>
      </c>
      <c r="C83" s="7" t="s">
        <v>243</v>
      </c>
      <c r="D83" s="7" t="str">
        <f t="shared" si="5"/>
        <v>罗*娴</v>
      </c>
      <c r="E83" s="7" t="s">
        <v>244</v>
      </c>
      <c r="F83" s="7" t="str">
        <f t="shared" si="4"/>
        <v>183****3253</v>
      </c>
    </row>
    <row r="84" spans="1:6">
      <c r="A84" s="9">
        <v>83</v>
      </c>
      <c r="B84" s="10" t="s">
        <v>245</v>
      </c>
      <c r="C84" s="7" t="s">
        <v>246</v>
      </c>
      <c r="D84" s="7" t="str">
        <f t="shared" si="5"/>
        <v>刘*欣</v>
      </c>
      <c r="E84" s="7" t="s">
        <v>247</v>
      </c>
      <c r="F84" s="7" t="str">
        <f t="shared" si="4"/>
        <v>134****5069</v>
      </c>
    </row>
    <row r="85" spans="1:6">
      <c r="A85" s="9">
        <v>84</v>
      </c>
      <c r="B85" s="10" t="s">
        <v>248</v>
      </c>
      <c r="C85" s="7" t="s">
        <v>249</v>
      </c>
      <c r="D85" s="7" t="str">
        <f t="shared" si="5"/>
        <v>黄*怡</v>
      </c>
      <c r="E85" s="7" t="s">
        <v>250</v>
      </c>
      <c r="F85" s="7" t="str">
        <f t="shared" si="4"/>
        <v>132****4669</v>
      </c>
    </row>
    <row r="86" spans="1:6">
      <c r="A86" s="9">
        <v>85</v>
      </c>
      <c r="B86" s="10" t="s">
        <v>251</v>
      </c>
      <c r="C86" s="7" t="s">
        <v>252</v>
      </c>
      <c r="D86" s="7" t="str">
        <f t="shared" si="5"/>
        <v>欧*倩雯</v>
      </c>
      <c r="E86" s="7" t="s">
        <v>253</v>
      </c>
      <c r="F86" s="7" t="str">
        <f t="shared" si="4"/>
        <v>178****7939</v>
      </c>
    </row>
    <row r="87" spans="1:6">
      <c r="A87" s="9">
        <v>86</v>
      </c>
      <c r="B87" s="10" t="s">
        <v>254</v>
      </c>
      <c r="C87" s="7" t="s">
        <v>255</v>
      </c>
      <c r="D87" s="7" t="str">
        <f t="shared" si="5"/>
        <v>齐*</v>
      </c>
      <c r="E87" s="7" t="s">
        <v>256</v>
      </c>
      <c r="F87" s="7" t="str">
        <f t="shared" si="4"/>
        <v>186****6988</v>
      </c>
    </row>
    <row r="88" spans="1:6">
      <c r="A88" s="9">
        <v>87</v>
      </c>
      <c r="B88" s="10" t="s">
        <v>257</v>
      </c>
      <c r="C88" s="7" t="s">
        <v>258</v>
      </c>
      <c r="D88" s="7" t="str">
        <f t="shared" si="5"/>
        <v>高*杏</v>
      </c>
      <c r="E88" s="7" t="s">
        <v>259</v>
      </c>
      <c r="F88" s="7" t="str">
        <f t="shared" si="4"/>
        <v>186****1259</v>
      </c>
    </row>
    <row r="89" spans="1:6">
      <c r="A89" s="9">
        <v>88</v>
      </c>
      <c r="B89" s="10" t="s">
        <v>260</v>
      </c>
      <c r="C89" s="7" t="s">
        <v>261</v>
      </c>
      <c r="D89" s="7" t="str">
        <f t="shared" si="5"/>
        <v>吴*梅</v>
      </c>
      <c r="E89" s="7" t="s">
        <v>262</v>
      </c>
      <c r="F89" s="7" t="str">
        <f t="shared" si="4"/>
        <v>137****5927</v>
      </c>
    </row>
    <row r="90" spans="1:6">
      <c r="A90" s="9">
        <v>89</v>
      </c>
      <c r="B90" s="10" t="s">
        <v>263</v>
      </c>
      <c r="C90" s="7" t="s">
        <v>264</v>
      </c>
      <c r="D90" s="7" t="str">
        <f t="shared" si="5"/>
        <v>杜*菲</v>
      </c>
      <c r="E90" s="7" t="s">
        <v>265</v>
      </c>
      <c r="F90" s="7" t="str">
        <f t="shared" si="4"/>
        <v>138****4002</v>
      </c>
    </row>
    <row r="91" spans="1:6">
      <c r="A91" s="9">
        <v>90</v>
      </c>
      <c r="B91" s="10" t="s">
        <v>266</v>
      </c>
      <c r="C91" s="7" t="s">
        <v>267</v>
      </c>
      <c r="D91" s="7" t="str">
        <f t="shared" si="5"/>
        <v>郑*飞</v>
      </c>
      <c r="E91" s="7" t="s">
        <v>268</v>
      </c>
      <c r="F91" s="7" t="str">
        <f t="shared" si="4"/>
        <v>158****9764</v>
      </c>
    </row>
    <row r="92" spans="1:6">
      <c r="A92" s="9">
        <v>91</v>
      </c>
      <c r="B92" s="10" t="s">
        <v>269</v>
      </c>
      <c r="C92" s="7" t="s">
        <v>270</v>
      </c>
      <c r="D92" s="7" t="str">
        <f t="shared" si="5"/>
        <v>黎*婷</v>
      </c>
      <c r="E92" s="7" t="s">
        <v>271</v>
      </c>
      <c r="F92" s="7" t="str">
        <f t="shared" si="4"/>
        <v>137****1641</v>
      </c>
    </row>
    <row r="93" spans="1:6">
      <c r="A93" s="9">
        <v>92</v>
      </c>
      <c r="B93" s="10" t="s">
        <v>272</v>
      </c>
      <c r="C93" s="7" t="s">
        <v>273</v>
      </c>
      <c r="D93" s="7" t="str">
        <f t="shared" si="5"/>
        <v>韦*娟</v>
      </c>
      <c r="E93" s="7" t="s">
        <v>274</v>
      </c>
      <c r="F93" s="7" t="str">
        <f t="shared" si="4"/>
        <v>134****5516</v>
      </c>
    </row>
    <row r="94" spans="1:6">
      <c r="A94" s="9">
        <v>93</v>
      </c>
      <c r="B94" s="10" t="s">
        <v>275</v>
      </c>
      <c r="C94" s="7" t="s">
        <v>276</v>
      </c>
      <c r="D94" s="7" t="str">
        <f t="shared" si="5"/>
        <v>范*官</v>
      </c>
      <c r="E94" s="7" t="s">
        <v>277</v>
      </c>
      <c r="F94" s="7" t="str">
        <f t="shared" si="4"/>
        <v>159****3652</v>
      </c>
    </row>
    <row r="95" spans="1:6">
      <c r="A95" s="9">
        <v>94</v>
      </c>
      <c r="B95" s="10" t="s">
        <v>278</v>
      </c>
      <c r="C95" s="7" t="s">
        <v>279</v>
      </c>
      <c r="D95" s="7" t="str">
        <f t="shared" si="5"/>
        <v>王*</v>
      </c>
      <c r="E95" s="7" t="s">
        <v>280</v>
      </c>
      <c r="F95" s="7" t="str">
        <f t="shared" si="4"/>
        <v>158****0570</v>
      </c>
    </row>
    <row r="96" spans="1:6">
      <c r="A96" s="9">
        <v>95</v>
      </c>
      <c r="B96" s="10" t="s">
        <v>281</v>
      </c>
      <c r="C96" s="7" t="s">
        <v>282</v>
      </c>
      <c r="D96" s="7" t="str">
        <f t="shared" si="5"/>
        <v>麦*创</v>
      </c>
      <c r="E96" s="7" t="s">
        <v>283</v>
      </c>
      <c r="F96" s="7" t="str">
        <f t="shared" si="4"/>
        <v>135****8435</v>
      </c>
    </row>
    <row r="97" spans="1:6">
      <c r="A97" s="9">
        <v>96</v>
      </c>
      <c r="B97" s="10" t="s">
        <v>284</v>
      </c>
      <c r="C97" s="7" t="s">
        <v>285</v>
      </c>
      <c r="D97" s="7" t="str">
        <f t="shared" si="5"/>
        <v>苏*</v>
      </c>
      <c r="E97" s="7" t="s">
        <v>286</v>
      </c>
      <c r="F97" s="7" t="str">
        <f t="shared" si="4"/>
        <v>135****3008</v>
      </c>
    </row>
    <row r="98" spans="1:6">
      <c r="A98" s="9">
        <v>97</v>
      </c>
      <c r="B98" s="10" t="s">
        <v>287</v>
      </c>
      <c r="C98" s="7" t="s">
        <v>288</v>
      </c>
      <c r="D98" s="7" t="str">
        <f t="shared" si="5"/>
        <v>黎*敏</v>
      </c>
      <c r="E98" s="7" t="s">
        <v>289</v>
      </c>
      <c r="F98" s="7" t="str">
        <f t="shared" si="4"/>
        <v>136****6856</v>
      </c>
    </row>
    <row r="99" spans="1:6">
      <c r="A99" s="9">
        <v>98</v>
      </c>
      <c r="B99" s="10" t="s">
        <v>290</v>
      </c>
      <c r="C99" s="7" t="s">
        <v>291</v>
      </c>
      <c r="D99" s="7" t="str">
        <f t="shared" si="5"/>
        <v>杨*丽</v>
      </c>
      <c r="E99" s="7" t="s">
        <v>292</v>
      </c>
      <c r="F99" s="7" t="str">
        <f t="shared" si="4"/>
        <v>180****3185</v>
      </c>
    </row>
    <row r="100" spans="1:6">
      <c r="A100" s="9">
        <v>99</v>
      </c>
      <c r="B100" s="10" t="s">
        <v>293</v>
      </c>
      <c r="C100" s="7" t="s">
        <v>294</v>
      </c>
      <c r="D100" s="7" t="str">
        <f t="shared" si="5"/>
        <v>叶*姐</v>
      </c>
      <c r="E100" s="7" t="s">
        <v>295</v>
      </c>
      <c r="F100" s="7" t="str">
        <f t="shared" si="4"/>
        <v>189****6648</v>
      </c>
    </row>
    <row r="101" spans="1:6">
      <c r="A101" s="9">
        <v>100</v>
      </c>
      <c r="B101" s="10" t="s">
        <v>296</v>
      </c>
      <c r="C101" s="7" t="s">
        <v>297</v>
      </c>
      <c r="D101" s="7" t="str">
        <f t="shared" si="5"/>
        <v>吴*娟</v>
      </c>
      <c r="E101" s="7" t="s">
        <v>298</v>
      </c>
      <c r="F101" s="7" t="str">
        <f t="shared" si="4"/>
        <v>180****2186</v>
      </c>
    </row>
    <row r="102" spans="1:6">
      <c r="A102" s="9">
        <v>101</v>
      </c>
      <c r="B102" s="10" t="s">
        <v>299</v>
      </c>
      <c r="C102" s="7" t="s">
        <v>300</v>
      </c>
      <c r="D102" s="7" t="str">
        <f t="shared" si="5"/>
        <v>黎*仪</v>
      </c>
      <c r="E102" s="7" t="s">
        <v>301</v>
      </c>
      <c r="F102" s="7" t="str">
        <f t="shared" si="4"/>
        <v>137****8997</v>
      </c>
    </row>
    <row r="103" spans="1:6">
      <c r="A103" s="9">
        <v>102</v>
      </c>
      <c r="B103" s="10" t="s">
        <v>302</v>
      </c>
      <c r="C103" s="7" t="s">
        <v>303</v>
      </c>
      <c r="D103" s="7" t="str">
        <f t="shared" si="5"/>
        <v>陈*华</v>
      </c>
      <c r="E103" s="7" t="s">
        <v>304</v>
      </c>
      <c r="F103" s="7" t="str">
        <f t="shared" si="4"/>
        <v>135****3573</v>
      </c>
    </row>
    <row r="104" spans="1:6">
      <c r="A104" s="9">
        <v>103</v>
      </c>
      <c r="B104" s="10" t="s">
        <v>305</v>
      </c>
      <c r="C104" s="7" t="s">
        <v>306</v>
      </c>
      <c r="D104" s="7" t="str">
        <f t="shared" si="5"/>
        <v>朱*平</v>
      </c>
      <c r="E104" s="7" t="s">
        <v>307</v>
      </c>
      <c r="F104" s="7" t="str">
        <f t="shared" si="4"/>
        <v>189****6689</v>
      </c>
    </row>
    <row r="105" spans="1:6">
      <c r="A105" s="9">
        <v>104</v>
      </c>
      <c r="B105" s="10" t="s">
        <v>308</v>
      </c>
      <c r="C105" s="7" t="s">
        <v>309</v>
      </c>
      <c r="D105" s="7" t="str">
        <f t="shared" si="5"/>
        <v>钟*伶</v>
      </c>
      <c r="E105" s="7" t="s">
        <v>310</v>
      </c>
      <c r="F105" s="7" t="str">
        <f t="shared" si="4"/>
        <v>139****9487</v>
      </c>
    </row>
    <row r="106" spans="1:6">
      <c r="A106" s="9">
        <v>105</v>
      </c>
      <c r="B106" s="10" t="s">
        <v>311</v>
      </c>
      <c r="C106" s="7" t="s">
        <v>312</v>
      </c>
      <c r="D106" s="7" t="str">
        <f t="shared" si="5"/>
        <v>温*雪</v>
      </c>
      <c r="E106" s="7" t="s">
        <v>313</v>
      </c>
      <c r="F106" s="7" t="str">
        <f t="shared" si="4"/>
        <v>135****0270</v>
      </c>
    </row>
    <row r="107" spans="1:6">
      <c r="A107" s="9">
        <v>106</v>
      </c>
      <c r="B107" s="10" t="s">
        <v>314</v>
      </c>
      <c r="C107" s="7" t="s">
        <v>315</v>
      </c>
      <c r="D107" s="7" t="str">
        <f t="shared" si="5"/>
        <v>梁*惠</v>
      </c>
      <c r="E107" s="7" t="s">
        <v>316</v>
      </c>
      <c r="F107" s="7" t="str">
        <f t="shared" si="4"/>
        <v>189****6009</v>
      </c>
    </row>
    <row r="108" spans="1:6">
      <c r="A108" s="9">
        <v>107</v>
      </c>
      <c r="B108" s="10" t="s">
        <v>317</v>
      </c>
      <c r="C108" s="7" t="s">
        <v>318</v>
      </c>
      <c r="D108" s="7" t="str">
        <f t="shared" si="5"/>
        <v>陈*忠</v>
      </c>
      <c r="E108" s="7" t="s">
        <v>319</v>
      </c>
      <c r="F108" s="7" t="str">
        <f t="shared" si="4"/>
        <v>137****2218</v>
      </c>
    </row>
    <row r="109" spans="1:6">
      <c r="A109" s="9">
        <v>108</v>
      </c>
      <c r="B109" s="10" t="s">
        <v>320</v>
      </c>
      <c r="C109" s="7" t="s">
        <v>321</v>
      </c>
      <c r="D109" s="7" t="str">
        <f t="shared" si="5"/>
        <v>叶*翠</v>
      </c>
      <c r="E109" s="7" t="s">
        <v>322</v>
      </c>
      <c r="F109" s="7" t="str">
        <f t="shared" si="4"/>
        <v>134****6488</v>
      </c>
    </row>
    <row r="110" spans="1:6">
      <c r="A110" s="9">
        <v>109</v>
      </c>
      <c r="B110" s="10" t="s">
        <v>323</v>
      </c>
      <c r="C110" s="7" t="s">
        <v>324</v>
      </c>
      <c r="D110" s="7" t="str">
        <f t="shared" si="5"/>
        <v>姚*华</v>
      </c>
      <c r="E110" s="7" t="s">
        <v>325</v>
      </c>
      <c r="F110" s="7" t="str">
        <f t="shared" si="4"/>
        <v>188****6116</v>
      </c>
    </row>
    <row r="111" spans="1:6">
      <c r="A111" s="9">
        <v>110</v>
      </c>
      <c r="B111" s="10" t="s">
        <v>326</v>
      </c>
      <c r="C111" s="7" t="s">
        <v>327</v>
      </c>
      <c r="D111" s="7" t="str">
        <f t="shared" si="5"/>
        <v>姚*当</v>
      </c>
      <c r="E111" s="7" t="s">
        <v>328</v>
      </c>
      <c r="F111" s="7" t="str">
        <f t="shared" si="4"/>
        <v>186****6988</v>
      </c>
    </row>
    <row r="112" spans="1:6">
      <c r="A112" s="9">
        <v>111</v>
      </c>
      <c r="B112" s="10" t="s">
        <v>329</v>
      </c>
      <c r="C112" s="7" t="s">
        <v>330</v>
      </c>
      <c r="D112" s="7" t="str">
        <f t="shared" ref="D112:D143" si="6">REPLACE(C112,2,1,"*")</f>
        <v>张*霞</v>
      </c>
      <c r="E112" s="7" t="s">
        <v>331</v>
      </c>
      <c r="F112" s="7" t="str">
        <f t="shared" si="4"/>
        <v>136****2911</v>
      </c>
    </row>
    <row r="113" spans="1:6">
      <c r="A113" s="9">
        <v>112</v>
      </c>
      <c r="B113" s="10" t="s">
        <v>332</v>
      </c>
      <c r="C113" s="7" t="s">
        <v>333</v>
      </c>
      <c r="D113" s="7" t="str">
        <f t="shared" si="6"/>
        <v>黄*莹</v>
      </c>
      <c r="E113" s="7" t="s">
        <v>334</v>
      </c>
      <c r="F113" s="7" t="str">
        <f t="shared" si="4"/>
        <v>134****8683</v>
      </c>
    </row>
    <row r="114" spans="1:6">
      <c r="A114" s="9">
        <v>113</v>
      </c>
      <c r="B114" s="10" t="s">
        <v>335</v>
      </c>
      <c r="C114" s="7" t="s">
        <v>336</v>
      </c>
      <c r="D114" s="7" t="str">
        <f t="shared" si="6"/>
        <v>邓*波</v>
      </c>
      <c r="E114" s="7" t="s">
        <v>337</v>
      </c>
      <c r="F114" s="7" t="str">
        <f t="shared" si="4"/>
        <v>135****9189</v>
      </c>
    </row>
    <row r="115" spans="1:6">
      <c r="A115" s="9">
        <v>114</v>
      </c>
      <c r="B115" s="10" t="s">
        <v>338</v>
      </c>
      <c r="C115" s="7" t="s">
        <v>339</v>
      </c>
      <c r="D115" s="7" t="str">
        <f t="shared" si="6"/>
        <v>温*芳</v>
      </c>
      <c r="E115" s="7" t="s">
        <v>340</v>
      </c>
      <c r="F115" s="7" t="str">
        <f t="shared" si="4"/>
        <v>137****0086</v>
      </c>
    </row>
    <row r="116" spans="1:6">
      <c r="A116" s="9">
        <v>115</v>
      </c>
      <c r="B116" s="10" t="s">
        <v>341</v>
      </c>
      <c r="C116" s="7" t="s">
        <v>342</v>
      </c>
      <c r="D116" s="7" t="str">
        <f t="shared" si="6"/>
        <v>卢*梅</v>
      </c>
      <c r="E116" s="7" t="s">
        <v>343</v>
      </c>
      <c r="F116" s="7" t="str">
        <f t="shared" si="4"/>
        <v>137****3638</v>
      </c>
    </row>
    <row r="117" spans="1:6">
      <c r="A117" s="9">
        <v>116</v>
      </c>
      <c r="B117" s="10" t="s">
        <v>344</v>
      </c>
      <c r="C117" s="7" t="s">
        <v>345</v>
      </c>
      <c r="D117" s="7" t="str">
        <f t="shared" si="6"/>
        <v>卢*林</v>
      </c>
      <c r="E117" s="7" t="s">
        <v>346</v>
      </c>
      <c r="F117" s="7" t="str">
        <f t="shared" si="4"/>
        <v>134****4802</v>
      </c>
    </row>
    <row r="118" spans="1:6">
      <c r="A118" s="9">
        <v>117</v>
      </c>
      <c r="B118" s="10" t="s">
        <v>347</v>
      </c>
      <c r="C118" s="7" t="s">
        <v>348</v>
      </c>
      <c r="D118" s="7" t="str">
        <f t="shared" si="6"/>
        <v>姚*婷</v>
      </c>
      <c r="E118" s="7" t="s">
        <v>349</v>
      </c>
      <c r="F118" s="7" t="str">
        <f t="shared" si="4"/>
        <v>137****2622</v>
      </c>
    </row>
    <row r="119" spans="1:6">
      <c r="A119" s="9">
        <v>118</v>
      </c>
      <c r="B119" s="10" t="s">
        <v>350</v>
      </c>
      <c r="C119" s="7" t="s">
        <v>351</v>
      </c>
      <c r="D119" s="7" t="str">
        <f t="shared" si="6"/>
        <v>古*敏</v>
      </c>
      <c r="E119" s="7" t="s">
        <v>352</v>
      </c>
      <c r="F119" s="7" t="str">
        <f t="shared" si="4"/>
        <v>158****3778</v>
      </c>
    </row>
    <row r="120" spans="1:6">
      <c r="A120" s="9">
        <v>119</v>
      </c>
      <c r="B120" s="10" t="s">
        <v>353</v>
      </c>
      <c r="C120" s="7" t="s">
        <v>354</v>
      </c>
      <c r="D120" s="7" t="str">
        <f t="shared" si="6"/>
        <v>李*</v>
      </c>
      <c r="E120" s="7" t="s">
        <v>355</v>
      </c>
      <c r="F120" s="7" t="str">
        <f t="shared" si="4"/>
        <v>137****7306</v>
      </c>
    </row>
    <row r="121" spans="1:6">
      <c r="A121" s="9">
        <v>120</v>
      </c>
      <c r="B121" s="10" t="s">
        <v>356</v>
      </c>
      <c r="C121" s="7" t="s">
        <v>357</v>
      </c>
      <c r="D121" s="7" t="str">
        <f t="shared" si="6"/>
        <v>温*志</v>
      </c>
      <c r="E121" s="7" t="s">
        <v>358</v>
      </c>
      <c r="F121" s="7" t="str">
        <f t="shared" si="4"/>
        <v>188****0743</v>
      </c>
    </row>
    <row r="122" spans="1:6">
      <c r="A122" s="9">
        <v>121</v>
      </c>
      <c r="B122" s="10" t="s">
        <v>359</v>
      </c>
      <c r="C122" s="7" t="s">
        <v>360</v>
      </c>
      <c r="D122" s="7" t="str">
        <f t="shared" si="6"/>
        <v>文*分</v>
      </c>
      <c r="E122" s="7" t="s">
        <v>361</v>
      </c>
      <c r="F122" s="7" t="str">
        <f t="shared" si="4"/>
        <v>135****4513</v>
      </c>
    </row>
    <row r="123" spans="1:6">
      <c r="A123" s="9">
        <v>122</v>
      </c>
      <c r="B123" s="10" t="s">
        <v>362</v>
      </c>
      <c r="C123" s="7" t="s">
        <v>363</v>
      </c>
      <c r="D123" s="7" t="str">
        <f t="shared" si="6"/>
        <v>李*童</v>
      </c>
      <c r="E123" s="7" t="s">
        <v>364</v>
      </c>
      <c r="F123" s="7" t="str">
        <f t="shared" si="4"/>
        <v>137****9925</v>
      </c>
    </row>
    <row r="124" spans="1:6">
      <c r="A124" s="9">
        <v>123</v>
      </c>
      <c r="B124" s="10" t="s">
        <v>365</v>
      </c>
      <c r="C124" s="7" t="s">
        <v>366</v>
      </c>
      <c r="D124" s="7" t="str">
        <f t="shared" si="6"/>
        <v>刘*欢</v>
      </c>
      <c r="E124" s="7" t="s">
        <v>367</v>
      </c>
      <c r="F124" s="7" t="str">
        <f t="shared" si="4"/>
        <v>137****1993</v>
      </c>
    </row>
    <row r="125" spans="1:6">
      <c r="A125" s="9">
        <v>124</v>
      </c>
      <c r="B125" s="10" t="s">
        <v>368</v>
      </c>
      <c r="C125" s="7" t="s">
        <v>369</v>
      </c>
      <c r="D125" s="7" t="str">
        <f t="shared" si="6"/>
        <v>黄*嘉</v>
      </c>
      <c r="E125" s="7" t="s">
        <v>370</v>
      </c>
      <c r="F125" s="7" t="str">
        <f t="shared" si="4"/>
        <v>158****5933</v>
      </c>
    </row>
    <row r="126" spans="1:6">
      <c r="A126" s="9">
        <v>125</v>
      </c>
      <c r="B126" s="10" t="s">
        <v>371</v>
      </c>
      <c r="C126" s="7" t="s">
        <v>372</v>
      </c>
      <c r="D126" s="7" t="str">
        <f t="shared" si="6"/>
        <v>杜*君</v>
      </c>
      <c r="E126" s="7" t="s">
        <v>373</v>
      </c>
      <c r="F126" s="7" t="str">
        <f t="shared" si="4"/>
        <v>150****2167</v>
      </c>
    </row>
    <row r="127" spans="1:6">
      <c r="A127" s="9">
        <v>126</v>
      </c>
      <c r="B127" s="10" t="s">
        <v>374</v>
      </c>
      <c r="C127" s="7" t="s">
        <v>375</v>
      </c>
      <c r="D127" s="7" t="str">
        <f t="shared" si="6"/>
        <v>吴*妍</v>
      </c>
      <c r="E127" s="7" t="s">
        <v>376</v>
      </c>
      <c r="F127" s="7" t="str">
        <f t="shared" si="4"/>
        <v>136****6511</v>
      </c>
    </row>
    <row r="128" spans="1:6">
      <c r="A128" s="9">
        <v>127</v>
      </c>
      <c r="B128" s="10" t="s">
        <v>377</v>
      </c>
      <c r="C128" s="7" t="s">
        <v>378</v>
      </c>
      <c r="D128" s="7" t="str">
        <f t="shared" si="6"/>
        <v>谭*彬</v>
      </c>
      <c r="E128" s="7" t="s">
        <v>379</v>
      </c>
      <c r="F128" s="7" t="str">
        <f t="shared" si="4"/>
        <v>135****1563</v>
      </c>
    </row>
    <row r="129" spans="1:6">
      <c r="A129" s="9">
        <v>128</v>
      </c>
      <c r="B129" s="10" t="s">
        <v>380</v>
      </c>
      <c r="C129" s="7" t="s">
        <v>381</v>
      </c>
      <c r="D129" s="7" t="str">
        <f t="shared" si="6"/>
        <v>董*兴</v>
      </c>
      <c r="E129" s="7" t="s">
        <v>382</v>
      </c>
      <c r="F129" s="7" t="str">
        <f t="shared" si="4"/>
        <v>186****6166</v>
      </c>
    </row>
    <row r="130" spans="1:6">
      <c r="A130" s="9">
        <v>129</v>
      </c>
      <c r="B130" s="10" t="s">
        <v>383</v>
      </c>
      <c r="C130" s="7" t="s">
        <v>384</v>
      </c>
      <c r="D130" s="7" t="str">
        <f t="shared" si="6"/>
        <v>陈*媚</v>
      </c>
      <c r="E130" s="7" t="s">
        <v>385</v>
      </c>
      <c r="F130" s="7" t="str">
        <f t="shared" si="4"/>
        <v>159****9385</v>
      </c>
    </row>
    <row r="131" spans="1:6">
      <c r="A131" s="9">
        <v>130</v>
      </c>
      <c r="B131" s="10" t="s">
        <v>386</v>
      </c>
      <c r="C131" s="7" t="s">
        <v>387</v>
      </c>
      <c r="D131" s="7" t="str">
        <f t="shared" si="6"/>
        <v>程*雅</v>
      </c>
      <c r="E131" s="7" t="s">
        <v>388</v>
      </c>
      <c r="F131" s="7" t="str">
        <f t="shared" si="4"/>
        <v>186****3386</v>
      </c>
    </row>
    <row r="132" spans="1:6">
      <c r="A132" s="9">
        <v>131</v>
      </c>
      <c r="B132" s="10" t="s">
        <v>389</v>
      </c>
      <c r="C132" s="7" t="s">
        <v>390</v>
      </c>
      <c r="D132" s="7" t="str">
        <f t="shared" si="6"/>
        <v>黄*权</v>
      </c>
      <c r="E132" s="7" t="s">
        <v>391</v>
      </c>
      <c r="F132" s="7" t="str">
        <f t="shared" si="4"/>
        <v>135****2723</v>
      </c>
    </row>
    <row r="133" spans="1:6">
      <c r="A133" s="9">
        <v>132</v>
      </c>
      <c r="B133" s="10" t="s">
        <v>392</v>
      </c>
      <c r="C133" s="7" t="s">
        <v>393</v>
      </c>
      <c r="D133" s="7" t="str">
        <f t="shared" si="6"/>
        <v>黄*茹</v>
      </c>
      <c r="E133" s="7" t="s">
        <v>394</v>
      </c>
      <c r="F133" s="7" t="str">
        <f t="shared" si="4"/>
        <v>137****7713</v>
      </c>
    </row>
    <row r="134" spans="1:6">
      <c r="A134" s="9">
        <v>133</v>
      </c>
      <c r="B134" s="10" t="s">
        <v>395</v>
      </c>
      <c r="C134" s="7" t="s">
        <v>396</v>
      </c>
      <c r="D134" s="7" t="str">
        <f t="shared" si="6"/>
        <v>王*启</v>
      </c>
      <c r="E134" s="7" t="s">
        <v>397</v>
      </c>
      <c r="F134" s="7" t="str">
        <f t="shared" si="4"/>
        <v>183****8869</v>
      </c>
    </row>
    <row r="135" spans="1:6">
      <c r="A135" s="9">
        <v>134</v>
      </c>
      <c r="B135" s="10" t="s">
        <v>398</v>
      </c>
      <c r="C135" s="7" t="s">
        <v>399</v>
      </c>
      <c r="D135" s="7" t="str">
        <f t="shared" si="6"/>
        <v>麦*章</v>
      </c>
      <c r="E135" s="7" t="s">
        <v>400</v>
      </c>
      <c r="F135" s="7" t="str">
        <f t="shared" si="4"/>
        <v>139****4220</v>
      </c>
    </row>
    <row r="136" spans="1:6">
      <c r="A136" s="9">
        <v>135</v>
      </c>
      <c r="B136" s="10" t="s">
        <v>401</v>
      </c>
      <c r="C136" s="7" t="s">
        <v>402</v>
      </c>
      <c r="D136" s="7" t="str">
        <f t="shared" si="6"/>
        <v>马*</v>
      </c>
      <c r="E136" s="7" t="s">
        <v>403</v>
      </c>
      <c r="F136" s="7" t="str">
        <f t="shared" si="4"/>
        <v>137****3168</v>
      </c>
    </row>
    <row r="137" spans="1:6">
      <c r="A137" s="9">
        <v>136</v>
      </c>
      <c r="B137" s="10" t="s">
        <v>404</v>
      </c>
      <c r="C137" s="7" t="s">
        <v>405</v>
      </c>
      <c r="D137" s="7" t="str">
        <f t="shared" si="6"/>
        <v>高*燕</v>
      </c>
      <c r="E137" s="7" t="s">
        <v>406</v>
      </c>
      <c r="F137" s="7" t="str">
        <f t="shared" si="4"/>
        <v>137****7781</v>
      </c>
    </row>
    <row r="138" spans="1:6">
      <c r="A138" s="9">
        <v>137</v>
      </c>
      <c r="B138" s="10" t="s">
        <v>407</v>
      </c>
      <c r="C138" s="7" t="s">
        <v>408</v>
      </c>
      <c r="D138" s="7" t="str">
        <f t="shared" si="6"/>
        <v>陈*欣</v>
      </c>
      <c r="E138" s="7" t="s">
        <v>409</v>
      </c>
      <c r="F138" s="7" t="str">
        <f t="shared" ref="F138:F201" si="7">REPLACE(E138,4,4,"****")</f>
        <v>136****4223</v>
      </c>
    </row>
    <row r="139" spans="1:6">
      <c r="A139" s="9">
        <v>138</v>
      </c>
      <c r="B139" s="10" t="s">
        <v>410</v>
      </c>
      <c r="C139" s="7" t="s">
        <v>411</v>
      </c>
      <c r="D139" s="7" t="str">
        <f t="shared" si="6"/>
        <v>李*峰</v>
      </c>
      <c r="E139" s="7" t="s">
        <v>412</v>
      </c>
      <c r="F139" s="7" t="str">
        <f t="shared" si="7"/>
        <v>189****6262</v>
      </c>
    </row>
    <row r="140" spans="1:6">
      <c r="A140" s="9">
        <v>139</v>
      </c>
      <c r="B140" s="10" t="s">
        <v>413</v>
      </c>
      <c r="C140" s="7" t="s">
        <v>414</v>
      </c>
      <c r="D140" s="7" t="str">
        <f t="shared" si="6"/>
        <v>刘*雪</v>
      </c>
      <c r="E140" s="7" t="s">
        <v>415</v>
      </c>
      <c r="F140" s="7" t="str">
        <f t="shared" si="7"/>
        <v>137****4481</v>
      </c>
    </row>
    <row r="141" spans="1:6">
      <c r="A141" s="9">
        <v>140</v>
      </c>
      <c r="B141" s="10" t="s">
        <v>416</v>
      </c>
      <c r="C141" s="7" t="s">
        <v>417</v>
      </c>
      <c r="D141" s="7" t="str">
        <f t="shared" si="6"/>
        <v>叶*雅</v>
      </c>
      <c r="E141" s="7" t="s">
        <v>418</v>
      </c>
      <c r="F141" s="7" t="str">
        <f t="shared" si="7"/>
        <v>137****5291</v>
      </c>
    </row>
    <row r="142" spans="1:6">
      <c r="A142" s="9">
        <v>141</v>
      </c>
      <c r="B142" s="10" t="s">
        <v>419</v>
      </c>
      <c r="C142" s="7" t="s">
        <v>420</v>
      </c>
      <c r="D142" s="7" t="str">
        <f t="shared" si="6"/>
        <v>陈*莉</v>
      </c>
      <c r="E142" s="7" t="s">
        <v>421</v>
      </c>
      <c r="F142" s="7" t="str">
        <f t="shared" si="7"/>
        <v>136****6156</v>
      </c>
    </row>
    <row r="143" spans="1:6">
      <c r="A143" s="9">
        <v>142</v>
      </c>
      <c r="B143" s="10" t="s">
        <v>422</v>
      </c>
      <c r="C143" s="7" t="s">
        <v>423</v>
      </c>
      <c r="D143" s="7" t="str">
        <f t="shared" si="6"/>
        <v>周*</v>
      </c>
      <c r="E143" s="7" t="s">
        <v>424</v>
      </c>
      <c r="F143" s="7" t="str">
        <f t="shared" si="7"/>
        <v>180****3300</v>
      </c>
    </row>
    <row r="144" spans="1:6">
      <c r="A144" s="9">
        <v>143</v>
      </c>
      <c r="B144" s="10" t="s">
        <v>425</v>
      </c>
      <c r="C144" s="7" t="s">
        <v>426</v>
      </c>
      <c r="D144" s="7" t="str">
        <f t="shared" ref="D144:D181" si="8">REPLACE(C144,2,1,"*")</f>
        <v>曾*娜</v>
      </c>
      <c r="E144" s="7" t="s">
        <v>427</v>
      </c>
      <c r="F144" s="7" t="str">
        <f t="shared" si="7"/>
        <v>136****6039</v>
      </c>
    </row>
    <row r="145" spans="1:6">
      <c r="A145" s="9">
        <v>144</v>
      </c>
      <c r="B145" s="10" t="s">
        <v>428</v>
      </c>
      <c r="C145" s="7" t="s">
        <v>429</v>
      </c>
      <c r="D145" s="7" t="str">
        <f t="shared" si="8"/>
        <v>付*棋</v>
      </c>
      <c r="E145" s="7" t="s">
        <v>430</v>
      </c>
      <c r="F145" s="7" t="str">
        <f t="shared" si="7"/>
        <v>198****7335</v>
      </c>
    </row>
    <row r="146" spans="1:6">
      <c r="A146" s="9">
        <v>145</v>
      </c>
      <c r="B146" s="10" t="s">
        <v>431</v>
      </c>
      <c r="C146" s="7" t="s">
        <v>432</v>
      </c>
      <c r="D146" s="7" t="str">
        <f t="shared" si="8"/>
        <v>陈*儿</v>
      </c>
      <c r="E146" s="7" t="s">
        <v>433</v>
      </c>
      <c r="F146" s="7" t="str">
        <f t="shared" si="7"/>
        <v>137****2300</v>
      </c>
    </row>
    <row r="147" spans="1:6">
      <c r="A147" s="9">
        <v>146</v>
      </c>
      <c r="B147" s="10" t="s">
        <v>434</v>
      </c>
      <c r="C147" s="7" t="s">
        <v>435</v>
      </c>
      <c r="D147" s="7" t="str">
        <f t="shared" si="8"/>
        <v>孙*娟</v>
      </c>
      <c r="E147" s="7" t="s">
        <v>436</v>
      </c>
      <c r="F147" s="7" t="str">
        <f t="shared" si="7"/>
        <v>137****2550</v>
      </c>
    </row>
    <row r="148" spans="1:6">
      <c r="A148" s="9">
        <v>147</v>
      </c>
      <c r="B148" s="10" t="s">
        <v>437</v>
      </c>
      <c r="C148" s="7" t="s">
        <v>438</v>
      </c>
      <c r="D148" s="7" t="str">
        <f t="shared" si="8"/>
        <v>叶*颖</v>
      </c>
      <c r="E148" s="7" t="s">
        <v>439</v>
      </c>
      <c r="F148" s="7" t="str">
        <f t="shared" si="7"/>
        <v>137****2910</v>
      </c>
    </row>
    <row r="149" spans="1:6">
      <c r="A149" s="9">
        <v>148</v>
      </c>
      <c r="B149" s="10" t="s">
        <v>440</v>
      </c>
      <c r="C149" s="7" t="s">
        <v>441</v>
      </c>
      <c r="D149" s="7" t="str">
        <f t="shared" si="8"/>
        <v>邹*萍</v>
      </c>
      <c r="E149" s="7" t="s">
        <v>442</v>
      </c>
      <c r="F149" s="7" t="str">
        <f t="shared" si="7"/>
        <v>139****9507</v>
      </c>
    </row>
    <row r="150" spans="1:6">
      <c r="A150" s="9">
        <v>149</v>
      </c>
      <c r="B150" s="10" t="s">
        <v>443</v>
      </c>
      <c r="C150" s="7" t="s">
        <v>444</v>
      </c>
      <c r="D150" s="7" t="str">
        <f t="shared" si="8"/>
        <v>杜*玲</v>
      </c>
      <c r="E150" s="7" t="s">
        <v>445</v>
      </c>
      <c r="F150" s="7" t="str">
        <f t="shared" si="7"/>
        <v>137****3168</v>
      </c>
    </row>
    <row r="151" spans="1:6">
      <c r="A151" s="9">
        <v>150</v>
      </c>
      <c r="B151" s="10" t="s">
        <v>446</v>
      </c>
      <c r="C151" s="7" t="s">
        <v>447</v>
      </c>
      <c r="D151" s="7" t="str">
        <f t="shared" si="8"/>
        <v>胡*芬</v>
      </c>
      <c r="E151" s="7" t="s">
        <v>448</v>
      </c>
      <c r="F151" s="7" t="str">
        <f t="shared" si="7"/>
        <v>189****6148</v>
      </c>
    </row>
    <row r="152" spans="1:6">
      <c r="A152" s="9">
        <v>151</v>
      </c>
      <c r="B152" s="10" t="s">
        <v>449</v>
      </c>
      <c r="C152" s="7" t="s">
        <v>450</v>
      </c>
      <c r="D152" s="7" t="str">
        <f t="shared" si="8"/>
        <v>赵*瑶</v>
      </c>
      <c r="E152" s="7" t="s">
        <v>451</v>
      </c>
      <c r="F152" s="7" t="str">
        <f t="shared" si="7"/>
        <v>134****4279</v>
      </c>
    </row>
    <row r="153" spans="1:6">
      <c r="A153" s="9">
        <v>152</v>
      </c>
      <c r="B153" s="10" t="s">
        <v>452</v>
      </c>
      <c r="C153" s="7" t="s">
        <v>453</v>
      </c>
      <c r="D153" s="7" t="str">
        <f t="shared" si="8"/>
        <v>杨*鹏</v>
      </c>
      <c r="E153" s="7" t="s">
        <v>454</v>
      </c>
      <c r="F153" s="7" t="str">
        <f t="shared" si="7"/>
        <v>130****9421</v>
      </c>
    </row>
    <row r="154" spans="1:6">
      <c r="A154" s="9">
        <v>153</v>
      </c>
      <c r="B154" s="10" t="s">
        <v>455</v>
      </c>
      <c r="C154" s="7" t="s">
        <v>456</v>
      </c>
      <c r="D154" s="7" t="str">
        <f t="shared" si="8"/>
        <v>周*瑜</v>
      </c>
      <c r="E154" s="7" t="s">
        <v>457</v>
      </c>
      <c r="F154" s="7" t="str">
        <f t="shared" si="7"/>
        <v>158****6373</v>
      </c>
    </row>
    <row r="155" spans="1:6">
      <c r="A155" s="9">
        <v>154</v>
      </c>
      <c r="B155" s="10" t="s">
        <v>458</v>
      </c>
      <c r="C155" s="7" t="s">
        <v>459</v>
      </c>
      <c r="D155" s="7" t="str">
        <f t="shared" si="8"/>
        <v>胡*财</v>
      </c>
      <c r="E155" s="7" t="s">
        <v>460</v>
      </c>
      <c r="F155" s="7" t="str">
        <f t="shared" si="7"/>
        <v>137****2126</v>
      </c>
    </row>
    <row r="156" spans="1:6">
      <c r="A156" s="9">
        <v>155</v>
      </c>
      <c r="B156" s="10" t="s">
        <v>461</v>
      </c>
      <c r="C156" s="7" t="s">
        <v>462</v>
      </c>
      <c r="D156" s="7" t="str">
        <f t="shared" si="8"/>
        <v>李*君</v>
      </c>
      <c r="E156" s="7" t="s">
        <v>463</v>
      </c>
      <c r="F156" s="7" t="str">
        <f t="shared" si="7"/>
        <v>136****2067</v>
      </c>
    </row>
    <row r="157" spans="1:6">
      <c r="A157" s="9">
        <v>156</v>
      </c>
      <c r="B157" s="10" t="s">
        <v>464</v>
      </c>
      <c r="C157" s="7" t="s">
        <v>465</v>
      </c>
      <c r="D157" s="7" t="str">
        <f t="shared" si="8"/>
        <v>肖*洁</v>
      </c>
      <c r="E157" s="7" t="s">
        <v>466</v>
      </c>
      <c r="F157" s="7" t="str">
        <f t="shared" si="7"/>
        <v>134****1313</v>
      </c>
    </row>
    <row r="158" spans="1:6">
      <c r="A158" s="9">
        <v>157</v>
      </c>
      <c r="B158" s="10" t="s">
        <v>467</v>
      </c>
      <c r="C158" s="7" t="s">
        <v>468</v>
      </c>
      <c r="D158" s="7" t="str">
        <f t="shared" si="8"/>
        <v>马*东</v>
      </c>
      <c r="E158" s="7" t="s">
        <v>469</v>
      </c>
      <c r="F158" s="7" t="str">
        <f t="shared" si="7"/>
        <v>134****7820</v>
      </c>
    </row>
    <row r="159" spans="1:6">
      <c r="A159" s="9">
        <v>158</v>
      </c>
      <c r="B159" s="10" t="s">
        <v>470</v>
      </c>
      <c r="C159" s="7" t="s">
        <v>471</v>
      </c>
      <c r="D159" s="7" t="str">
        <f t="shared" si="8"/>
        <v>陈*惠</v>
      </c>
      <c r="E159" s="7" t="s">
        <v>472</v>
      </c>
      <c r="F159" s="7" t="str">
        <f t="shared" si="7"/>
        <v>180****1271</v>
      </c>
    </row>
    <row r="160" spans="1:6">
      <c r="A160" s="9">
        <v>159</v>
      </c>
      <c r="B160" s="10" t="s">
        <v>473</v>
      </c>
      <c r="C160" s="7" t="s">
        <v>474</v>
      </c>
      <c r="D160" s="7" t="str">
        <f t="shared" si="8"/>
        <v>陈*杨</v>
      </c>
      <c r="E160" s="7" t="s">
        <v>475</v>
      </c>
      <c r="F160" s="7" t="str">
        <f t="shared" si="7"/>
        <v>189****9201</v>
      </c>
    </row>
    <row r="161" spans="1:6">
      <c r="A161" s="9">
        <v>160</v>
      </c>
      <c r="B161" s="10" t="s">
        <v>476</v>
      </c>
      <c r="C161" s="7" t="s">
        <v>477</v>
      </c>
      <c r="D161" s="7" t="str">
        <f t="shared" si="8"/>
        <v>刘*生</v>
      </c>
      <c r="E161" s="7" t="s">
        <v>478</v>
      </c>
      <c r="F161" s="7" t="str">
        <f t="shared" si="7"/>
        <v>136****6319</v>
      </c>
    </row>
    <row r="162" spans="1:6">
      <c r="A162" s="9">
        <v>161</v>
      </c>
      <c r="B162" s="10" t="s">
        <v>479</v>
      </c>
      <c r="C162" s="7" t="s">
        <v>480</v>
      </c>
      <c r="D162" s="7" t="str">
        <f t="shared" si="8"/>
        <v>廖*意</v>
      </c>
      <c r="E162" s="7" t="s">
        <v>481</v>
      </c>
      <c r="F162" s="7" t="str">
        <f t="shared" si="7"/>
        <v>139****3228</v>
      </c>
    </row>
    <row r="163" spans="1:6">
      <c r="A163" s="9">
        <v>162</v>
      </c>
      <c r="B163" s="10" t="s">
        <v>482</v>
      </c>
      <c r="C163" s="7" t="s">
        <v>483</v>
      </c>
      <c r="D163" s="7" t="str">
        <f t="shared" si="8"/>
        <v>陈*</v>
      </c>
      <c r="E163" s="7" t="s">
        <v>484</v>
      </c>
      <c r="F163" s="7" t="str">
        <f t="shared" si="7"/>
        <v>182****3737</v>
      </c>
    </row>
    <row r="164" spans="1:6">
      <c r="A164" s="9">
        <v>163</v>
      </c>
      <c r="B164" s="10" t="s">
        <v>485</v>
      </c>
      <c r="C164" s="7" t="s">
        <v>486</v>
      </c>
      <c r="D164" s="7" t="str">
        <f t="shared" si="8"/>
        <v>陈*萍</v>
      </c>
      <c r="E164" s="7" t="s">
        <v>487</v>
      </c>
      <c r="F164" s="7" t="str">
        <f t="shared" si="7"/>
        <v>135****0096</v>
      </c>
    </row>
    <row r="165" spans="1:6">
      <c r="A165" s="9">
        <v>164</v>
      </c>
      <c r="B165" s="10" t="s">
        <v>488</v>
      </c>
      <c r="C165" s="7" t="s">
        <v>489</v>
      </c>
      <c r="D165" s="7" t="str">
        <f t="shared" si="8"/>
        <v>韦*花</v>
      </c>
      <c r="E165" s="7" t="s">
        <v>490</v>
      </c>
      <c r="F165" s="7" t="str">
        <f t="shared" si="7"/>
        <v>139****0583</v>
      </c>
    </row>
    <row r="166" spans="1:6">
      <c r="A166" s="9">
        <v>165</v>
      </c>
      <c r="B166" s="10" t="s">
        <v>491</v>
      </c>
      <c r="C166" s="7" t="s">
        <v>492</v>
      </c>
      <c r="D166" s="7" t="str">
        <f t="shared" si="8"/>
        <v>张*辉</v>
      </c>
      <c r="E166" s="7" t="s">
        <v>493</v>
      </c>
      <c r="F166" s="7" t="str">
        <f t="shared" si="7"/>
        <v>133****9896</v>
      </c>
    </row>
    <row r="167" spans="1:6">
      <c r="A167" s="9">
        <v>166</v>
      </c>
      <c r="B167" s="10" t="s">
        <v>494</v>
      </c>
      <c r="C167" s="7" t="s">
        <v>495</v>
      </c>
      <c r="D167" s="7" t="str">
        <f t="shared" si="8"/>
        <v>杨*</v>
      </c>
      <c r="E167" s="7" t="s">
        <v>496</v>
      </c>
      <c r="F167" s="7" t="str">
        <f t="shared" si="7"/>
        <v>135****1261</v>
      </c>
    </row>
    <row r="168" spans="1:6">
      <c r="A168" s="9">
        <v>167</v>
      </c>
      <c r="B168" s="10" t="s">
        <v>497</v>
      </c>
      <c r="C168" s="7" t="s">
        <v>498</v>
      </c>
      <c r="D168" s="7" t="str">
        <f t="shared" si="8"/>
        <v>罗*从</v>
      </c>
      <c r="E168" s="7" t="s">
        <v>499</v>
      </c>
      <c r="F168" s="7" t="str">
        <f t="shared" si="7"/>
        <v>156****6488</v>
      </c>
    </row>
    <row r="169" spans="1:6">
      <c r="A169" s="9">
        <v>168</v>
      </c>
      <c r="B169" s="10" t="s">
        <v>500</v>
      </c>
      <c r="C169" s="7" t="s">
        <v>501</v>
      </c>
      <c r="D169" s="7" t="str">
        <f t="shared" si="8"/>
        <v>欧*霞</v>
      </c>
      <c r="E169" s="7" t="s">
        <v>502</v>
      </c>
      <c r="F169" s="7" t="str">
        <f t="shared" si="7"/>
        <v>135****1384</v>
      </c>
    </row>
    <row r="170" spans="1:6">
      <c r="A170" s="9">
        <v>169</v>
      </c>
      <c r="B170" s="10" t="s">
        <v>503</v>
      </c>
      <c r="C170" s="7" t="s">
        <v>297</v>
      </c>
      <c r="D170" s="7" t="str">
        <f t="shared" si="8"/>
        <v>吴*娟</v>
      </c>
      <c r="E170" s="7" t="s">
        <v>504</v>
      </c>
      <c r="F170" s="7" t="str">
        <f t="shared" si="7"/>
        <v>187****3488</v>
      </c>
    </row>
    <row r="171" spans="1:6">
      <c r="A171" s="9">
        <v>170</v>
      </c>
      <c r="B171" s="10" t="s">
        <v>505</v>
      </c>
      <c r="C171" s="7" t="s">
        <v>506</v>
      </c>
      <c r="D171" s="7" t="str">
        <f t="shared" si="8"/>
        <v>何*芬</v>
      </c>
      <c r="E171" s="7" t="s">
        <v>507</v>
      </c>
      <c r="F171" s="7" t="str">
        <f t="shared" si="7"/>
        <v>135****9997</v>
      </c>
    </row>
    <row r="172" spans="1:6">
      <c r="A172" s="9">
        <v>171</v>
      </c>
      <c r="B172" s="10" t="s">
        <v>508</v>
      </c>
      <c r="C172" s="7" t="s">
        <v>509</v>
      </c>
      <c r="D172" s="7" t="str">
        <f t="shared" si="8"/>
        <v>吴*</v>
      </c>
      <c r="E172" s="7" t="s">
        <v>510</v>
      </c>
      <c r="F172" s="7" t="str">
        <f t="shared" si="7"/>
        <v>134****9197</v>
      </c>
    </row>
    <row r="173" spans="1:6">
      <c r="A173" s="9">
        <v>172</v>
      </c>
      <c r="B173" s="10" t="s">
        <v>511</v>
      </c>
      <c r="C173" s="7" t="s">
        <v>512</v>
      </c>
      <c r="D173" s="7" t="str">
        <f t="shared" si="8"/>
        <v>游*科</v>
      </c>
      <c r="E173" s="7" t="s">
        <v>513</v>
      </c>
      <c r="F173" s="7" t="str">
        <f t="shared" si="7"/>
        <v>137****6009</v>
      </c>
    </row>
    <row r="174" spans="1:6">
      <c r="A174" s="9">
        <v>173</v>
      </c>
      <c r="B174" s="10" t="s">
        <v>514</v>
      </c>
      <c r="C174" s="7" t="s">
        <v>515</v>
      </c>
      <c r="D174" s="7" t="str">
        <f t="shared" si="8"/>
        <v>钟*玲</v>
      </c>
      <c r="E174" s="7" t="s">
        <v>516</v>
      </c>
      <c r="F174" s="7" t="str">
        <f t="shared" si="7"/>
        <v>137****9672</v>
      </c>
    </row>
    <row r="175" spans="1:6">
      <c r="A175" s="9">
        <v>174</v>
      </c>
      <c r="B175" s="10" t="s">
        <v>517</v>
      </c>
      <c r="C175" s="7" t="s">
        <v>518</v>
      </c>
      <c r="D175" s="7" t="str">
        <f t="shared" si="8"/>
        <v>梁*涌</v>
      </c>
      <c r="E175" s="7" t="s">
        <v>519</v>
      </c>
      <c r="F175" s="7" t="str">
        <f t="shared" si="7"/>
        <v>188****7205</v>
      </c>
    </row>
    <row r="176" spans="1:6">
      <c r="A176" s="9">
        <v>175</v>
      </c>
      <c r="B176" s="10" t="s">
        <v>520</v>
      </c>
      <c r="C176" s="7" t="s">
        <v>521</v>
      </c>
      <c r="D176" s="7" t="str">
        <f t="shared" si="8"/>
        <v>左*</v>
      </c>
      <c r="E176" s="7" t="s">
        <v>522</v>
      </c>
      <c r="F176" s="7" t="str">
        <f t="shared" si="7"/>
        <v>185****2535</v>
      </c>
    </row>
    <row r="177" spans="1:6">
      <c r="A177" s="9">
        <v>176</v>
      </c>
      <c r="B177" s="10" t="s">
        <v>523</v>
      </c>
      <c r="C177" s="7" t="s">
        <v>524</v>
      </c>
      <c r="D177" s="7" t="str">
        <f t="shared" si="8"/>
        <v>林*茹</v>
      </c>
      <c r="E177" s="7" t="s">
        <v>525</v>
      </c>
      <c r="F177" s="7" t="str">
        <f t="shared" si="7"/>
        <v>189****9638</v>
      </c>
    </row>
    <row r="178" spans="1:6">
      <c r="A178" s="9">
        <v>177</v>
      </c>
      <c r="B178" s="10" t="s">
        <v>526</v>
      </c>
      <c r="C178" s="7" t="s">
        <v>527</v>
      </c>
      <c r="D178" s="7" t="str">
        <f t="shared" si="8"/>
        <v>黄*怡</v>
      </c>
      <c r="E178" s="7" t="s">
        <v>528</v>
      </c>
      <c r="F178" s="7" t="str">
        <f t="shared" si="7"/>
        <v>180****8898</v>
      </c>
    </row>
    <row r="179" spans="1:6">
      <c r="A179" s="9">
        <v>178</v>
      </c>
      <c r="B179" s="10" t="s">
        <v>529</v>
      </c>
      <c r="C179" s="7" t="s">
        <v>530</v>
      </c>
      <c r="D179" s="7" t="str">
        <f t="shared" si="8"/>
        <v>何*萍</v>
      </c>
      <c r="E179" s="7" t="s">
        <v>531</v>
      </c>
      <c r="F179" s="7" t="str">
        <f t="shared" si="7"/>
        <v>138****9760</v>
      </c>
    </row>
    <row r="180" spans="1:6">
      <c r="A180" s="9">
        <v>179</v>
      </c>
      <c r="B180" s="10" t="s">
        <v>532</v>
      </c>
      <c r="C180" s="7" t="s">
        <v>533</v>
      </c>
      <c r="D180" s="7" t="str">
        <f t="shared" si="8"/>
        <v>黄*文</v>
      </c>
      <c r="E180" s="7" t="s">
        <v>534</v>
      </c>
      <c r="F180" s="7" t="str">
        <f t="shared" si="7"/>
        <v>134****2947</v>
      </c>
    </row>
    <row r="181" spans="1:6">
      <c r="A181" s="9">
        <v>180</v>
      </c>
      <c r="B181" s="10" t="s">
        <v>535</v>
      </c>
      <c r="C181" s="7" t="s">
        <v>536</v>
      </c>
      <c r="D181" s="7" t="str">
        <f t="shared" si="8"/>
        <v>黄*英</v>
      </c>
      <c r="E181" s="7" t="s">
        <v>537</v>
      </c>
      <c r="F181" s="7" t="str">
        <f t="shared" si="7"/>
        <v>137****6393</v>
      </c>
    </row>
    <row r="182" spans="1:6">
      <c r="A182" s="9">
        <v>181</v>
      </c>
      <c r="B182" s="10" t="s">
        <v>538</v>
      </c>
      <c r="C182" s="7" t="s">
        <v>539</v>
      </c>
      <c r="D182" s="7" t="str">
        <f t="shared" ref="D182:D245" si="9">REPLACE(C182,2,1,"*")</f>
        <v>黄*思</v>
      </c>
      <c r="E182" s="7" t="s">
        <v>540</v>
      </c>
      <c r="F182" s="7" t="str">
        <f t="shared" si="7"/>
        <v>137****3827</v>
      </c>
    </row>
    <row r="183" spans="1:6">
      <c r="A183" s="9">
        <v>182</v>
      </c>
      <c r="B183" s="10" t="s">
        <v>541</v>
      </c>
      <c r="C183" s="7" t="s">
        <v>542</v>
      </c>
      <c r="D183" s="7" t="str">
        <f t="shared" si="9"/>
        <v>高*红</v>
      </c>
      <c r="E183" s="7" t="s">
        <v>543</v>
      </c>
      <c r="F183" s="7" t="str">
        <f t="shared" si="7"/>
        <v>180****2655</v>
      </c>
    </row>
    <row r="184" spans="1:6">
      <c r="A184" s="9">
        <v>183</v>
      </c>
      <c r="B184" s="10" t="s">
        <v>544</v>
      </c>
      <c r="C184" s="7" t="s">
        <v>545</v>
      </c>
      <c r="D184" s="7" t="str">
        <f t="shared" si="9"/>
        <v>姚*仪</v>
      </c>
      <c r="E184" s="7" t="s">
        <v>546</v>
      </c>
      <c r="F184" s="7" t="str">
        <f t="shared" si="7"/>
        <v>180****6669</v>
      </c>
    </row>
    <row r="185" spans="1:6">
      <c r="A185" s="9">
        <v>184</v>
      </c>
      <c r="B185" s="10" t="s">
        <v>547</v>
      </c>
      <c r="C185" s="7" t="s">
        <v>548</v>
      </c>
      <c r="D185" s="7" t="str">
        <f t="shared" si="9"/>
        <v>段*丹</v>
      </c>
      <c r="E185" s="7" t="s">
        <v>549</v>
      </c>
      <c r="F185" s="7" t="str">
        <f t="shared" si="7"/>
        <v>137****9297</v>
      </c>
    </row>
    <row r="186" spans="1:6">
      <c r="A186" s="9">
        <v>185</v>
      </c>
      <c r="B186" s="10" t="s">
        <v>550</v>
      </c>
      <c r="C186" s="7" t="s">
        <v>551</v>
      </c>
      <c r="D186" s="7" t="str">
        <f t="shared" si="9"/>
        <v>区*君</v>
      </c>
      <c r="E186" s="7" t="s">
        <v>552</v>
      </c>
      <c r="F186" s="7" t="str">
        <f t="shared" si="7"/>
        <v>185****2761</v>
      </c>
    </row>
    <row r="187" spans="1:6">
      <c r="A187" s="9">
        <v>186</v>
      </c>
      <c r="B187" s="10" t="s">
        <v>553</v>
      </c>
      <c r="C187" s="7" t="s">
        <v>554</v>
      </c>
      <c r="D187" s="7" t="str">
        <f t="shared" si="9"/>
        <v>梁*媚</v>
      </c>
      <c r="E187" s="7" t="s">
        <v>555</v>
      </c>
      <c r="F187" s="7" t="str">
        <f t="shared" si="7"/>
        <v>135****9522</v>
      </c>
    </row>
    <row r="188" spans="1:6">
      <c r="A188" s="9">
        <v>187</v>
      </c>
      <c r="B188" s="10" t="s">
        <v>556</v>
      </c>
      <c r="C188" s="7" t="s">
        <v>557</v>
      </c>
      <c r="D188" s="7" t="str">
        <f t="shared" si="9"/>
        <v>陈*梅</v>
      </c>
      <c r="E188" s="7" t="s">
        <v>558</v>
      </c>
      <c r="F188" s="7" t="str">
        <f t="shared" si="7"/>
        <v>136****3332</v>
      </c>
    </row>
    <row r="189" spans="1:6">
      <c r="A189" s="9">
        <v>188</v>
      </c>
      <c r="B189" s="10" t="s">
        <v>559</v>
      </c>
      <c r="C189" s="7" t="s">
        <v>560</v>
      </c>
      <c r="D189" s="7" t="str">
        <f t="shared" si="9"/>
        <v>张*煌</v>
      </c>
      <c r="E189" s="7" t="s">
        <v>561</v>
      </c>
      <c r="F189" s="7" t="str">
        <f t="shared" si="7"/>
        <v>135****9139</v>
      </c>
    </row>
    <row r="190" spans="1:6">
      <c r="A190" s="9">
        <v>189</v>
      </c>
      <c r="B190" s="10" t="s">
        <v>562</v>
      </c>
      <c r="C190" s="7" t="s">
        <v>563</v>
      </c>
      <c r="D190" s="7" t="str">
        <f t="shared" si="9"/>
        <v>冯*清</v>
      </c>
      <c r="E190" s="7" t="s">
        <v>564</v>
      </c>
      <c r="F190" s="7" t="str">
        <f t="shared" si="7"/>
        <v>136****9165</v>
      </c>
    </row>
    <row r="191" spans="1:6">
      <c r="A191" s="9">
        <v>190</v>
      </c>
      <c r="B191" s="10" t="s">
        <v>565</v>
      </c>
      <c r="C191" s="7" t="s">
        <v>566</v>
      </c>
      <c r="D191" s="7" t="str">
        <f t="shared" si="9"/>
        <v>罗*丹</v>
      </c>
      <c r="E191" s="7" t="s">
        <v>567</v>
      </c>
      <c r="F191" s="7" t="str">
        <f t="shared" si="7"/>
        <v>159****7783</v>
      </c>
    </row>
    <row r="192" spans="1:6">
      <c r="A192" s="9">
        <v>191</v>
      </c>
      <c r="B192" s="10" t="s">
        <v>568</v>
      </c>
      <c r="C192" s="7" t="s">
        <v>569</v>
      </c>
      <c r="D192" s="7" t="str">
        <f t="shared" si="9"/>
        <v>罗*维</v>
      </c>
      <c r="E192" s="7" t="s">
        <v>570</v>
      </c>
      <c r="F192" s="7" t="str">
        <f t="shared" si="7"/>
        <v>135****8606</v>
      </c>
    </row>
    <row r="193" spans="1:6">
      <c r="A193" s="9">
        <v>192</v>
      </c>
      <c r="B193" s="10" t="s">
        <v>571</v>
      </c>
      <c r="C193" s="7" t="s">
        <v>572</v>
      </c>
      <c r="D193" s="7" t="str">
        <f t="shared" si="9"/>
        <v>魏*花</v>
      </c>
      <c r="E193" s="7" t="s">
        <v>573</v>
      </c>
      <c r="F193" s="7" t="str">
        <f t="shared" si="7"/>
        <v>137****1126</v>
      </c>
    </row>
    <row r="194" spans="1:6">
      <c r="A194" s="9">
        <v>193</v>
      </c>
      <c r="B194" s="10" t="s">
        <v>574</v>
      </c>
      <c r="C194" s="7" t="s">
        <v>575</v>
      </c>
      <c r="D194" s="7" t="str">
        <f t="shared" si="9"/>
        <v>黄*珍</v>
      </c>
      <c r="E194" s="7" t="s">
        <v>576</v>
      </c>
      <c r="F194" s="7" t="str">
        <f t="shared" si="7"/>
        <v>135****8411</v>
      </c>
    </row>
    <row r="195" spans="1:6">
      <c r="A195" s="9">
        <v>194</v>
      </c>
      <c r="B195" s="10" t="s">
        <v>577</v>
      </c>
      <c r="C195" s="7" t="s">
        <v>578</v>
      </c>
      <c r="D195" s="7" t="str">
        <f t="shared" si="9"/>
        <v>刘*</v>
      </c>
      <c r="E195" s="7" t="s">
        <v>579</v>
      </c>
      <c r="F195" s="7" t="str">
        <f t="shared" si="7"/>
        <v>159****5132</v>
      </c>
    </row>
    <row r="196" spans="1:6">
      <c r="A196" s="9">
        <v>195</v>
      </c>
      <c r="B196" s="10" t="s">
        <v>580</v>
      </c>
      <c r="C196" s="7" t="s">
        <v>581</v>
      </c>
      <c r="D196" s="7" t="str">
        <f t="shared" si="9"/>
        <v>梁*</v>
      </c>
      <c r="E196" s="7" t="s">
        <v>582</v>
      </c>
      <c r="F196" s="7" t="str">
        <f t="shared" si="7"/>
        <v>135****0214</v>
      </c>
    </row>
    <row r="197" spans="1:6">
      <c r="A197" s="9">
        <v>196</v>
      </c>
      <c r="B197" s="10" t="s">
        <v>583</v>
      </c>
      <c r="C197" s="7" t="s">
        <v>584</v>
      </c>
      <c r="D197" s="7" t="str">
        <f t="shared" si="9"/>
        <v>肖*琴</v>
      </c>
      <c r="E197" s="7" t="s">
        <v>585</v>
      </c>
      <c r="F197" s="7" t="str">
        <f t="shared" si="7"/>
        <v>198****1003</v>
      </c>
    </row>
    <row r="198" spans="1:6">
      <c r="A198" s="9">
        <v>197</v>
      </c>
      <c r="B198" s="10" t="s">
        <v>586</v>
      </c>
      <c r="C198" s="7" t="s">
        <v>587</v>
      </c>
      <c r="D198" s="7" t="str">
        <f t="shared" si="9"/>
        <v>吴*</v>
      </c>
      <c r="E198" s="7" t="s">
        <v>588</v>
      </c>
      <c r="F198" s="7" t="str">
        <f t="shared" si="7"/>
        <v>176****7075</v>
      </c>
    </row>
    <row r="199" spans="1:6">
      <c r="A199" s="9">
        <v>198</v>
      </c>
      <c r="B199" s="10" t="s">
        <v>589</v>
      </c>
      <c r="C199" s="7" t="s">
        <v>590</v>
      </c>
      <c r="D199" s="7" t="str">
        <f t="shared" si="9"/>
        <v>廖*佳</v>
      </c>
      <c r="E199" s="7" t="s">
        <v>591</v>
      </c>
      <c r="F199" s="7" t="str">
        <f t="shared" si="7"/>
        <v>137****8077</v>
      </c>
    </row>
    <row r="200" spans="1:6">
      <c r="A200" s="9">
        <v>199</v>
      </c>
      <c r="B200" s="10" t="s">
        <v>592</v>
      </c>
      <c r="C200" s="7" t="s">
        <v>593</v>
      </c>
      <c r="D200" s="7" t="str">
        <f t="shared" si="9"/>
        <v>吴*银</v>
      </c>
      <c r="E200" s="7" t="s">
        <v>594</v>
      </c>
      <c r="F200" s="7" t="str">
        <f t="shared" si="7"/>
        <v>135****1007</v>
      </c>
    </row>
    <row r="201" spans="1:6">
      <c r="A201" s="9">
        <v>200</v>
      </c>
      <c r="B201" s="10" t="s">
        <v>595</v>
      </c>
      <c r="C201" s="7" t="s">
        <v>596</v>
      </c>
      <c r="D201" s="7" t="str">
        <f t="shared" si="9"/>
        <v>胡*芝</v>
      </c>
      <c r="E201" s="7" t="s">
        <v>597</v>
      </c>
      <c r="F201" s="7" t="str">
        <f t="shared" si="7"/>
        <v>138****9591</v>
      </c>
    </row>
    <row r="202" spans="1:6">
      <c r="A202" s="9">
        <v>201</v>
      </c>
      <c r="B202" s="10" t="s">
        <v>598</v>
      </c>
      <c r="C202" s="7" t="s">
        <v>599</v>
      </c>
      <c r="D202" s="7" t="str">
        <f t="shared" si="9"/>
        <v>范*洲</v>
      </c>
      <c r="E202" s="7" t="s">
        <v>600</v>
      </c>
      <c r="F202" s="7" t="str">
        <f t="shared" ref="F202:F265" si="10">REPLACE(E202,4,4,"****")</f>
        <v>139****2004</v>
      </c>
    </row>
    <row r="203" spans="1:6">
      <c r="A203" s="9">
        <v>202</v>
      </c>
      <c r="B203" s="10" t="s">
        <v>601</v>
      </c>
      <c r="C203" s="7" t="s">
        <v>602</v>
      </c>
      <c r="D203" s="7" t="str">
        <f t="shared" si="9"/>
        <v>罗*颜</v>
      </c>
      <c r="E203" s="7" t="s">
        <v>603</v>
      </c>
      <c r="F203" s="7" t="str">
        <f t="shared" si="10"/>
        <v>135****0539</v>
      </c>
    </row>
    <row r="204" spans="1:6">
      <c r="A204" s="9">
        <v>203</v>
      </c>
      <c r="B204" s="10" t="s">
        <v>604</v>
      </c>
      <c r="C204" s="7" t="s">
        <v>605</v>
      </c>
      <c r="D204" s="7" t="str">
        <f t="shared" si="9"/>
        <v>张*怡</v>
      </c>
      <c r="E204" s="7" t="s">
        <v>606</v>
      </c>
      <c r="F204" s="7" t="str">
        <f t="shared" si="10"/>
        <v>137****7867</v>
      </c>
    </row>
    <row r="205" spans="1:6">
      <c r="A205" s="9">
        <v>204</v>
      </c>
      <c r="B205" s="10" t="s">
        <v>607</v>
      </c>
      <c r="C205" s="7" t="s">
        <v>608</v>
      </c>
      <c r="D205" s="7" t="str">
        <f t="shared" si="9"/>
        <v>黄*庄</v>
      </c>
      <c r="E205" s="7" t="s">
        <v>609</v>
      </c>
      <c r="F205" s="7" t="str">
        <f t="shared" si="10"/>
        <v>133****3860</v>
      </c>
    </row>
    <row r="206" spans="1:6">
      <c r="A206" s="9">
        <v>205</v>
      </c>
      <c r="B206" s="10" t="s">
        <v>610</v>
      </c>
      <c r="C206" s="7" t="s">
        <v>611</v>
      </c>
      <c r="D206" s="7" t="str">
        <f t="shared" si="9"/>
        <v>麦*鹏</v>
      </c>
      <c r="E206" s="7" t="s">
        <v>612</v>
      </c>
      <c r="F206" s="7" t="str">
        <f t="shared" si="10"/>
        <v>189****9237</v>
      </c>
    </row>
    <row r="207" spans="1:6">
      <c r="A207" s="9">
        <v>206</v>
      </c>
      <c r="B207" s="10" t="s">
        <v>613</v>
      </c>
      <c r="C207" s="7" t="s">
        <v>614</v>
      </c>
      <c r="D207" s="7" t="str">
        <f t="shared" si="9"/>
        <v>陈*聪</v>
      </c>
      <c r="E207" s="7" t="s">
        <v>615</v>
      </c>
      <c r="F207" s="7" t="str">
        <f t="shared" si="10"/>
        <v>138****8702</v>
      </c>
    </row>
    <row r="208" spans="1:6">
      <c r="A208" s="9">
        <v>207</v>
      </c>
      <c r="B208" s="10" t="s">
        <v>616</v>
      </c>
      <c r="C208" s="7" t="s">
        <v>617</v>
      </c>
      <c r="D208" s="7" t="str">
        <f t="shared" si="9"/>
        <v>吴*华</v>
      </c>
      <c r="E208" s="7" t="s">
        <v>618</v>
      </c>
      <c r="F208" s="7" t="str">
        <f t="shared" si="10"/>
        <v>139****7127</v>
      </c>
    </row>
    <row r="209" spans="1:6">
      <c r="A209" s="9">
        <v>208</v>
      </c>
      <c r="B209" s="10" t="s">
        <v>619</v>
      </c>
      <c r="C209" s="7" t="s">
        <v>620</v>
      </c>
      <c r="D209" s="7" t="str">
        <f t="shared" si="9"/>
        <v>徐*</v>
      </c>
      <c r="E209" s="7" t="s">
        <v>621</v>
      </c>
      <c r="F209" s="7" t="str">
        <f t="shared" si="10"/>
        <v>185****9958</v>
      </c>
    </row>
    <row r="210" spans="1:6">
      <c r="A210" s="9">
        <v>209</v>
      </c>
      <c r="B210" s="10" t="s">
        <v>622</v>
      </c>
      <c r="C210" s="7" t="s">
        <v>623</v>
      </c>
      <c r="D210" s="7" t="str">
        <f t="shared" si="9"/>
        <v>叶*玲</v>
      </c>
      <c r="E210" s="7" t="s">
        <v>624</v>
      </c>
      <c r="F210" s="7" t="str">
        <f t="shared" si="10"/>
        <v>185****8679</v>
      </c>
    </row>
    <row r="211" spans="1:6">
      <c r="A211" s="9">
        <v>210</v>
      </c>
      <c r="B211" s="10" t="s">
        <v>625</v>
      </c>
      <c r="C211" s="7" t="s">
        <v>626</v>
      </c>
      <c r="D211" s="7" t="str">
        <f t="shared" si="9"/>
        <v>关*怡</v>
      </c>
      <c r="E211" s="7" t="s">
        <v>627</v>
      </c>
      <c r="F211" s="7" t="str">
        <f t="shared" si="10"/>
        <v>133****9228</v>
      </c>
    </row>
    <row r="212" spans="1:6">
      <c r="A212" s="9">
        <v>211</v>
      </c>
      <c r="B212" s="10" t="s">
        <v>628</v>
      </c>
      <c r="C212" s="7" t="s">
        <v>629</v>
      </c>
      <c r="D212" s="7" t="str">
        <f t="shared" si="9"/>
        <v>余*秀</v>
      </c>
      <c r="E212" s="7" t="s">
        <v>630</v>
      </c>
      <c r="F212" s="7" t="str">
        <f t="shared" si="10"/>
        <v>158****3513</v>
      </c>
    </row>
    <row r="213" spans="1:6">
      <c r="A213" s="9">
        <v>212</v>
      </c>
      <c r="B213" s="10" t="s">
        <v>631</v>
      </c>
      <c r="C213" s="7" t="s">
        <v>632</v>
      </c>
      <c r="D213" s="7" t="str">
        <f t="shared" si="9"/>
        <v>王*姐</v>
      </c>
      <c r="E213" s="7" t="s">
        <v>633</v>
      </c>
      <c r="F213" s="7" t="str">
        <f t="shared" si="10"/>
        <v>134****7407</v>
      </c>
    </row>
    <row r="214" spans="1:6">
      <c r="A214" s="9">
        <v>213</v>
      </c>
      <c r="B214" s="10" t="s">
        <v>634</v>
      </c>
      <c r="C214" s="7" t="s">
        <v>635</v>
      </c>
      <c r="D214" s="7" t="str">
        <f t="shared" si="9"/>
        <v>白*英</v>
      </c>
      <c r="E214" s="7" t="s">
        <v>636</v>
      </c>
      <c r="F214" s="7" t="str">
        <f t="shared" si="10"/>
        <v>138****5801</v>
      </c>
    </row>
    <row r="215" spans="1:6">
      <c r="A215" s="9">
        <v>214</v>
      </c>
      <c r="B215" s="10" t="s">
        <v>637</v>
      </c>
      <c r="C215" s="7" t="s">
        <v>638</v>
      </c>
      <c r="D215" s="7" t="str">
        <f t="shared" si="9"/>
        <v>1*817800666</v>
      </c>
      <c r="E215" s="7" t="s">
        <v>638</v>
      </c>
      <c r="F215" s="7" t="str">
        <f t="shared" si="10"/>
        <v>158****0666</v>
      </c>
    </row>
    <row r="216" spans="1:6">
      <c r="A216" s="9">
        <v>215</v>
      </c>
      <c r="B216" s="10" t="s">
        <v>639</v>
      </c>
      <c r="C216" s="7" t="s">
        <v>640</v>
      </c>
      <c r="D216" s="7" t="str">
        <f t="shared" si="9"/>
        <v>杨*悦</v>
      </c>
      <c r="E216" s="7" t="s">
        <v>641</v>
      </c>
      <c r="F216" s="7" t="str">
        <f t="shared" si="10"/>
        <v>181****3384</v>
      </c>
    </row>
    <row r="217" spans="1:6">
      <c r="A217" s="9">
        <v>216</v>
      </c>
      <c r="B217" s="10" t="s">
        <v>642</v>
      </c>
      <c r="C217" s="7" t="s">
        <v>643</v>
      </c>
      <c r="D217" s="7" t="str">
        <f t="shared" si="9"/>
        <v>高*仪</v>
      </c>
      <c r="E217" s="7" t="s">
        <v>644</v>
      </c>
      <c r="F217" s="7" t="str">
        <f t="shared" si="10"/>
        <v>135****3695</v>
      </c>
    </row>
    <row r="218" spans="1:6">
      <c r="A218" s="9">
        <v>217</v>
      </c>
      <c r="B218" s="10" t="s">
        <v>645</v>
      </c>
      <c r="C218" s="7" t="s">
        <v>646</v>
      </c>
      <c r="D218" s="7" t="str">
        <f t="shared" si="9"/>
        <v>李*荣</v>
      </c>
      <c r="E218" s="7" t="s">
        <v>647</v>
      </c>
      <c r="F218" s="7" t="str">
        <f t="shared" si="10"/>
        <v>136****4750</v>
      </c>
    </row>
    <row r="219" spans="1:6">
      <c r="A219" s="9">
        <v>218</v>
      </c>
      <c r="B219" s="10" t="s">
        <v>648</v>
      </c>
      <c r="C219" s="7" t="s">
        <v>649</v>
      </c>
      <c r="D219" s="7" t="str">
        <f t="shared" si="9"/>
        <v>莫*敏</v>
      </c>
      <c r="E219" s="7" t="s">
        <v>650</v>
      </c>
      <c r="F219" s="7" t="str">
        <f t="shared" si="10"/>
        <v>134****6338</v>
      </c>
    </row>
    <row r="220" spans="1:6">
      <c r="A220" s="9">
        <v>219</v>
      </c>
      <c r="B220" s="10" t="s">
        <v>651</v>
      </c>
      <c r="C220" s="7" t="s">
        <v>652</v>
      </c>
      <c r="D220" s="7" t="str">
        <f t="shared" si="9"/>
        <v>招*姐</v>
      </c>
      <c r="E220" s="7" t="s">
        <v>653</v>
      </c>
      <c r="F220" s="7" t="str">
        <f t="shared" si="10"/>
        <v>139****9767</v>
      </c>
    </row>
    <row r="221" spans="1:6">
      <c r="A221" s="9">
        <v>220</v>
      </c>
      <c r="B221" s="10" t="s">
        <v>654</v>
      </c>
      <c r="C221" s="7" t="s">
        <v>655</v>
      </c>
      <c r="D221" s="7" t="str">
        <f t="shared" si="9"/>
        <v>唐*姐</v>
      </c>
      <c r="E221" s="7" t="s">
        <v>656</v>
      </c>
      <c r="F221" s="7" t="str">
        <f t="shared" si="10"/>
        <v>156****2155</v>
      </c>
    </row>
    <row r="222" spans="1:6">
      <c r="A222" s="9">
        <v>221</v>
      </c>
      <c r="B222" s="10" t="s">
        <v>657</v>
      </c>
      <c r="C222" s="7" t="s">
        <v>658</v>
      </c>
      <c r="D222" s="7" t="str">
        <f t="shared" si="9"/>
        <v>彭*姐</v>
      </c>
      <c r="E222" s="7" t="s">
        <v>659</v>
      </c>
      <c r="F222" s="7" t="str">
        <f t="shared" si="10"/>
        <v>150****3313</v>
      </c>
    </row>
    <row r="223" spans="1:6">
      <c r="A223" s="9">
        <v>222</v>
      </c>
      <c r="B223" s="10" t="s">
        <v>660</v>
      </c>
      <c r="C223" s="7" t="s">
        <v>661</v>
      </c>
      <c r="D223" s="7" t="str">
        <f t="shared" si="9"/>
        <v>郑*雪</v>
      </c>
      <c r="E223" s="7" t="s">
        <v>662</v>
      </c>
      <c r="F223" s="7" t="str">
        <f t="shared" si="10"/>
        <v>181****6630</v>
      </c>
    </row>
    <row r="224" spans="1:6">
      <c r="A224" s="9">
        <v>223</v>
      </c>
      <c r="B224" s="10" t="s">
        <v>663</v>
      </c>
      <c r="C224" s="7" t="s">
        <v>664</v>
      </c>
      <c r="D224" s="7" t="str">
        <f t="shared" si="9"/>
        <v>郭*江</v>
      </c>
      <c r="E224" s="7" t="s">
        <v>665</v>
      </c>
      <c r="F224" s="7" t="str">
        <f t="shared" si="10"/>
        <v>138****1191</v>
      </c>
    </row>
    <row r="225" spans="1:6">
      <c r="A225" s="9">
        <v>224</v>
      </c>
      <c r="B225" s="10" t="s">
        <v>666</v>
      </c>
      <c r="C225" s="7" t="s">
        <v>667</v>
      </c>
      <c r="D225" s="7" t="str">
        <f t="shared" si="9"/>
        <v>关*姐</v>
      </c>
      <c r="E225" s="7" t="s">
        <v>668</v>
      </c>
      <c r="F225" s="7" t="str">
        <f t="shared" si="10"/>
        <v>137****8207</v>
      </c>
    </row>
    <row r="226" spans="1:6">
      <c r="A226" s="9">
        <v>225</v>
      </c>
      <c r="B226" s="10" t="s">
        <v>669</v>
      </c>
      <c r="C226" s="7" t="s">
        <v>670</v>
      </c>
      <c r="D226" s="7" t="str">
        <f t="shared" si="9"/>
        <v>孙*阳</v>
      </c>
      <c r="E226" s="7" t="s">
        <v>671</v>
      </c>
      <c r="F226" s="7" t="str">
        <f t="shared" si="10"/>
        <v>139****7662</v>
      </c>
    </row>
    <row r="227" spans="1:6">
      <c r="A227" s="9">
        <v>226</v>
      </c>
      <c r="B227" s="10" t="s">
        <v>672</v>
      </c>
      <c r="C227" s="7" t="s">
        <v>673</v>
      </c>
      <c r="D227" s="7" t="str">
        <f t="shared" si="9"/>
        <v>苏*敏</v>
      </c>
      <c r="E227" s="7" t="s">
        <v>674</v>
      </c>
      <c r="F227" s="7" t="str">
        <f t="shared" si="10"/>
        <v>136****3372</v>
      </c>
    </row>
    <row r="228" spans="1:6">
      <c r="A228" s="9">
        <v>227</v>
      </c>
      <c r="B228" s="10" t="s">
        <v>675</v>
      </c>
      <c r="C228" s="7" t="s">
        <v>676</v>
      </c>
      <c r="D228" s="7" t="str">
        <f t="shared" si="9"/>
        <v>汤*华</v>
      </c>
      <c r="E228" s="7" t="s">
        <v>677</v>
      </c>
      <c r="F228" s="7" t="str">
        <f t="shared" si="10"/>
        <v>139****3322</v>
      </c>
    </row>
    <row r="229" spans="1:6">
      <c r="A229" s="9">
        <v>228</v>
      </c>
      <c r="B229" s="10" t="s">
        <v>678</v>
      </c>
      <c r="C229" s="7" t="s">
        <v>679</v>
      </c>
      <c r="D229" s="7" t="str">
        <f t="shared" si="9"/>
        <v>李*莹</v>
      </c>
      <c r="E229" s="7" t="s">
        <v>680</v>
      </c>
      <c r="F229" s="7" t="str">
        <f t="shared" si="10"/>
        <v>138****1861</v>
      </c>
    </row>
    <row r="230" spans="1:6">
      <c r="A230" s="9">
        <v>229</v>
      </c>
      <c r="B230" s="10" t="s">
        <v>681</v>
      </c>
      <c r="C230" s="7" t="s">
        <v>682</v>
      </c>
      <c r="D230" s="7" t="str">
        <f t="shared" si="9"/>
        <v>陈*燕</v>
      </c>
      <c r="E230" s="7" t="s">
        <v>683</v>
      </c>
      <c r="F230" s="7" t="str">
        <f t="shared" si="10"/>
        <v>139****0050</v>
      </c>
    </row>
    <row r="231" spans="1:6">
      <c r="A231" s="9">
        <v>230</v>
      </c>
      <c r="B231" s="10" t="s">
        <v>684</v>
      </c>
      <c r="C231" s="7" t="s">
        <v>685</v>
      </c>
      <c r="D231" s="7" t="str">
        <f t="shared" si="9"/>
        <v>梁*萍</v>
      </c>
      <c r="E231" s="7" t="s">
        <v>686</v>
      </c>
      <c r="F231" s="7" t="str">
        <f t="shared" si="10"/>
        <v>136****5381</v>
      </c>
    </row>
    <row r="232" spans="1:6">
      <c r="A232" s="9">
        <v>231</v>
      </c>
      <c r="B232" s="10" t="s">
        <v>687</v>
      </c>
      <c r="C232" s="7" t="s">
        <v>688</v>
      </c>
      <c r="D232" s="7" t="str">
        <f t="shared" si="9"/>
        <v>赖*姐</v>
      </c>
      <c r="E232" s="7" t="s">
        <v>689</v>
      </c>
      <c r="F232" s="7" t="str">
        <f t="shared" si="10"/>
        <v>138****2712</v>
      </c>
    </row>
    <row r="233" spans="1:6">
      <c r="A233" s="9">
        <v>232</v>
      </c>
      <c r="B233" s="10" t="s">
        <v>690</v>
      </c>
      <c r="C233" s="7" t="s">
        <v>691</v>
      </c>
      <c r="D233" s="7" t="str">
        <f t="shared" si="9"/>
        <v>汤*英</v>
      </c>
      <c r="E233" s="7" t="s">
        <v>692</v>
      </c>
      <c r="F233" s="7" t="str">
        <f t="shared" si="10"/>
        <v>137****5432</v>
      </c>
    </row>
    <row r="234" spans="1:6">
      <c r="A234" s="9">
        <v>233</v>
      </c>
      <c r="B234" s="10" t="s">
        <v>693</v>
      </c>
      <c r="C234" s="7" t="s">
        <v>694</v>
      </c>
      <c r="D234" s="7" t="str">
        <f t="shared" si="9"/>
        <v>黄*斌</v>
      </c>
      <c r="E234" s="7" t="s">
        <v>695</v>
      </c>
      <c r="F234" s="7" t="str">
        <f t="shared" si="10"/>
        <v>181****6880</v>
      </c>
    </row>
    <row r="235" spans="1:6">
      <c r="A235" s="9">
        <v>234</v>
      </c>
      <c r="B235" s="10" t="s">
        <v>696</v>
      </c>
      <c r="C235" s="7" t="s">
        <v>697</v>
      </c>
      <c r="D235" s="7" t="str">
        <f t="shared" si="9"/>
        <v>庞*华</v>
      </c>
      <c r="E235" s="7" t="s">
        <v>698</v>
      </c>
      <c r="F235" s="7" t="str">
        <f t="shared" si="10"/>
        <v>135****9277</v>
      </c>
    </row>
    <row r="236" spans="1:6">
      <c r="A236" s="9">
        <v>235</v>
      </c>
      <c r="B236" s="10" t="s">
        <v>699</v>
      </c>
      <c r="C236" s="7" t="s">
        <v>688</v>
      </c>
      <c r="D236" s="7" t="str">
        <f t="shared" si="9"/>
        <v>赖*姐</v>
      </c>
      <c r="E236" s="7" t="s">
        <v>700</v>
      </c>
      <c r="F236" s="7" t="str">
        <f t="shared" si="10"/>
        <v>136****0338</v>
      </c>
    </row>
    <row r="237" spans="1:6">
      <c r="A237" s="9">
        <v>236</v>
      </c>
      <c r="B237" s="10" t="s">
        <v>701</v>
      </c>
      <c r="C237" s="7" t="s">
        <v>702</v>
      </c>
      <c r="D237" s="7" t="str">
        <f t="shared" si="9"/>
        <v>袁*婷</v>
      </c>
      <c r="E237" s="7" t="s">
        <v>703</v>
      </c>
      <c r="F237" s="7" t="str">
        <f t="shared" si="10"/>
        <v>134****9830</v>
      </c>
    </row>
    <row r="238" spans="1:6">
      <c r="A238" s="9">
        <v>237</v>
      </c>
      <c r="B238" s="10" t="s">
        <v>704</v>
      </c>
      <c r="C238" s="7" t="s">
        <v>705</v>
      </c>
      <c r="D238" s="7" t="str">
        <f t="shared" si="9"/>
        <v>练*</v>
      </c>
      <c r="E238" s="7" t="s">
        <v>706</v>
      </c>
      <c r="F238" s="7" t="str">
        <f t="shared" si="10"/>
        <v>139****0854</v>
      </c>
    </row>
    <row r="239" spans="1:6">
      <c r="A239" s="9">
        <v>238</v>
      </c>
      <c r="B239" s="10" t="s">
        <v>707</v>
      </c>
      <c r="C239" s="7" t="s">
        <v>708</v>
      </c>
      <c r="D239" s="7" t="str">
        <f t="shared" si="9"/>
        <v>李*玲</v>
      </c>
      <c r="E239" s="7" t="s">
        <v>709</v>
      </c>
      <c r="F239" s="7" t="str">
        <f t="shared" si="10"/>
        <v>139****3836</v>
      </c>
    </row>
    <row r="240" spans="1:6">
      <c r="A240" s="9">
        <v>239</v>
      </c>
      <c r="B240" s="10" t="s">
        <v>710</v>
      </c>
      <c r="C240" s="7" t="s">
        <v>711</v>
      </c>
      <c r="D240" s="7" t="str">
        <f t="shared" si="9"/>
        <v>江*</v>
      </c>
      <c r="E240" s="7" t="s">
        <v>712</v>
      </c>
      <c r="F240" s="7" t="str">
        <f t="shared" si="10"/>
        <v>139****0051</v>
      </c>
    </row>
    <row r="241" spans="1:6">
      <c r="A241" s="9">
        <v>240</v>
      </c>
      <c r="B241" s="10" t="s">
        <v>713</v>
      </c>
      <c r="C241" s="7" t="s">
        <v>714</v>
      </c>
      <c r="D241" s="7" t="str">
        <f t="shared" si="9"/>
        <v>1*820600610</v>
      </c>
      <c r="E241" s="7" t="s">
        <v>714</v>
      </c>
      <c r="F241" s="7" t="str">
        <f t="shared" si="10"/>
        <v>158****0610</v>
      </c>
    </row>
    <row r="242" spans="1:6">
      <c r="A242" s="9">
        <v>241</v>
      </c>
      <c r="B242" s="10" t="s">
        <v>715</v>
      </c>
      <c r="C242" s="7" t="s">
        <v>716</v>
      </c>
      <c r="D242" s="7" t="str">
        <f t="shared" si="9"/>
        <v>潘*仪</v>
      </c>
      <c r="E242" s="7" t="s">
        <v>717</v>
      </c>
      <c r="F242" s="7" t="str">
        <f t="shared" si="10"/>
        <v>159****4849</v>
      </c>
    </row>
    <row r="243" spans="1:6">
      <c r="A243" s="9">
        <v>242</v>
      </c>
      <c r="B243" s="10" t="s">
        <v>718</v>
      </c>
      <c r="C243" s="7" t="s">
        <v>719</v>
      </c>
      <c r="D243" s="7" t="str">
        <f t="shared" si="9"/>
        <v>李*</v>
      </c>
      <c r="E243" s="7" t="s">
        <v>720</v>
      </c>
      <c r="F243" s="7" t="str">
        <f t="shared" si="10"/>
        <v>180****0810</v>
      </c>
    </row>
    <row r="244" spans="1:6">
      <c r="A244" s="9">
        <v>243</v>
      </c>
      <c r="B244" s="10" t="s">
        <v>721</v>
      </c>
      <c r="C244" s="7" t="s">
        <v>722</v>
      </c>
      <c r="D244" s="7" t="str">
        <f t="shared" si="9"/>
        <v>梁*意</v>
      </c>
      <c r="E244" s="7" t="s">
        <v>723</v>
      </c>
      <c r="F244" s="7" t="str">
        <f t="shared" si="10"/>
        <v>136****1626</v>
      </c>
    </row>
    <row r="245" spans="1:6">
      <c r="A245" s="9">
        <v>244</v>
      </c>
      <c r="B245" s="10" t="s">
        <v>724</v>
      </c>
      <c r="C245" s="7" t="s">
        <v>725</v>
      </c>
      <c r="D245" s="7" t="str">
        <f t="shared" si="9"/>
        <v>郑*军</v>
      </c>
      <c r="E245" s="7" t="s">
        <v>726</v>
      </c>
      <c r="F245" s="7" t="str">
        <f t="shared" si="10"/>
        <v>139****7757</v>
      </c>
    </row>
    <row r="246" spans="1:6">
      <c r="A246" s="9">
        <v>245</v>
      </c>
      <c r="B246" s="10" t="s">
        <v>727</v>
      </c>
      <c r="C246" s="7" t="s">
        <v>728</v>
      </c>
      <c r="D246" s="7" t="str">
        <f t="shared" ref="D246:D309" si="11">REPLACE(C246,2,1,"*")</f>
        <v>叶*杰</v>
      </c>
      <c r="E246" s="7" t="s">
        <v>729</v>
      </c>
      <c r="F246" s="7" t="str">
        <f t="shared" si="10"/>
        <v>136****2882</v>
      </c>
    </row>
    <row r="247" spans="1:6">
      <c r="A247" s="9">
        <v>246</v>
      </c>
      <c r="B247" s="10" t="s">
        <v>730</v>
      </c>
      <c r="C247" s="7" t="s">
        <v>632</v>
      </c>
      <c r="D247" s="7" t="str">
        <f t="shared" si="11"/>
        <v>王*姐</v>
      </c>
      <c r="E247" s="7" t="s">
        <v>731</v>
      </c>
      <c r="F247" s="7" t="str">
        <f t="shared" si="10"/>
        <v>136****7409</v>
      </c>
    </row>
    <row r="248" spans="1:6">
      <c r="A248" s="9">
        <v>247</v>
      </c>
      <c r="B248" s="10" t="s">
        <v>732</v>
      </c>
      <c r="C248" s="7" t="s">
        <v>733</v>
      </c>
      <c r="D248" s="7" t="str">
        <f t="shared" si="11"/>
        <v>万*慧</v>
      </c>
      <c r="E248" s="7" t="s">
        <v>734</v>
      </c>
      <c r="F248" s="7" t="str">
        <f t="shared" si="10"/>
        <v>189****1922</v>
      </c>
    </row>
    <row r="249" spans="1:6">
      <c r="A249" s="9">
        <v>248</v>
      </c>
      <c r="B249" s="10" t="s">
        <v>735</v>
      </c>
      <c r="C249" s="7" t="s">
        <v>736</v>
      </c>
      <c r="D249" s="7" t="str">
        <f t="shared" si="11"/>
        <v>谭*霞</v>
      </c>
      <c r="E249" s="7" t="s">
        <v>737</v>
      </c>
      <c r="F249" s="7" t="str">
        <f t="shared" si="10"/>
        <v>137****7686</v>
      </c>
    </row>
    <row r="250" spans="1:6">
      <c r="A250" s="9">
        <v>249</v>
      </c>
      <c r="B250" s="10" t="s">
        <v>738</v>
      </c>
      <c r="C250" s="7" t="s">
        <v>739</v>
      </c>
      <c r="D250" s="7" t="str">
        <f t="shared" si="11"/>
        <v>杨*姐</v>
      </c>
      <c r="E250" s="7" t="s">
        <v>740</v>
      </c>
      <c r="F250" s="7" t="str">
        <f t="shared" si="10"/>
        <v>139****0998</v>
      </c>
    </row>
    <row r="251" spans="1:6">
      <c r="A251" s="9">
        <v>250</v>
      </c>
      <c r="B251" s="10" t="s">
        <v>741</v>
      </c>
      <c r="C251" s="7" t="s">
        <v>742</v>
      </c>
      <c r="D251" s="7" t="str">
        <f t="shared" si="11"/>
        <v>钟*惠</v>
      </c>
      <c r="E251" s="7" t="s">
        <v>743</v>
      </c>
      <c r="F251" s="7" t="str">
        <f t="shared" si="10"/>
        <v>135****6111</v>
      </c>
    </row>
    <row r="252" spans="1:6">
      <c r="A252" s="9">
        <v>251</v>
      </c>
      <c r="B252" s="10" t="s">
        <v>744</v>
      </c>
      <c r="C252" s="7" t="s">
        <v>745</v>
      </c>
      <c r="D252" s="7" t="str">
        <f t="shared" si="11"/>
        <v>廖*群</v>
      </c>
      <c r="E252" s="7" t="s">
        <v>746</v>
      </c>
      <c r="F252" s="7" t="str">
        <f t="shared" si="10"/>
        <v>136****5641</v>
      </c>
    </row>
    <row r="253" spans="1:6">
      <c r="A253" s="9">
        <v>252</v>
      </c>
      <c r="B253" s="10" t="s">
        <v>747</v>
      </c>
      <c r="C253" s="7" t="s">
        <v>748</v>
      </c>
      <c r="D253" s="7" t="str">
        <f t="shared" si="11"/>
        <v>谭*贤</v>
      </c>
      <c r="E253" s="7" t="s">
        <v>749</v>
      </c>
      <c r="F253" s="7" t="str">
        <f t="shared" si="10"/>
        <v>135****1603</v>
      </c>
    </row>
    <row r="254" spans="1:6">
      <c r="A254" s="9">
        <v>253</v>
      </c>
      <c r="B254" s="10" t="s">
        <v>750</v>
      </c>
      <c r="C254" s="7" t="s">
        <v>751</v>
      </c>
      <c r="D254" s="7" t="str">
        <f t="shared" si="11"/>
        <v>区*豪</v>
      </c>
      <c r="E254" s="7" t="s">
        <v>752</v>
      </c>
      <c r="F254" s="7" t="str">
        <f t="shared" si="10"/>
        <v>134****5400</v>
      </c>
    </row>
    <row r="255" spans="1:6">
      <c r="A255" s="9">
        <v>254</v>
      </c>
      <c r="B255" s="10" t="s">
        <v>753</v>
      </c>
      <c r="C255" s="7" t="s">
        <v>754</v>
      </c>
      <c r="D255" s="7" t="str">
        <f t="shared" si="11"/>
        <v>谢*君</v>
      </c>
      <c r="E255" s="7" t="s">
        <v>755</v>
      </c>
      <c r="F255" s="7" t="str">
        <f t="shared" si="10"/>
        <v>131****9202</v>
      </c>
    </row>
    <row r="256" spans="1:6">
      <c r="A256" s="9">
        <v>255</v>
      </c>
      <c r="B256" s="10" t="s">
        <v>756</v>
      </c>
      <c r="C256" s="7" t="s">
        <v>757</v>
      </c>
      <c r="D256" s="7" t="str">
        <f t="shared" si="11"/>
        <v>曾*敏</v>
      </c>
      <c r="E256" s="7" t="s">
        <v>758</v>
      </c>
      <c r="F256" s="7" t="str">
        <f t="shared" si="10"/>
        <v>150****0028</v>
      </c>
    </row>
    <row r="257" spans="1:6">
      <c r="A257" s="9">
        <v>256</v>
      </c>
      <c r="B257" s="10" t="s">
        <v>759</v>
      </c>
      <c r="C257" s="7" t="s">
        <v>760</v>
      </c>
      <c r="D257" s="7" t="str">
        <f t="shared" si="11"/>
        <v>陈*姐</v>
      </c>
      <c r="E257" s="7" t="s">
        <v>761</v>
      </c>
      <c r="F257" s="7" t="str">
        <f t="shared" si="10"/>
        <v>189****6682</v>
      </c>
    </row>
    <row r="258" spans="1:6">
      <c r="A258" s="9">
        <v>257</v>
      </c>
      <c r="B258" s="10" t="s">
        <v>762</v>
      </c>
      <c r="C258" s="7" t="s">
        <v>763</v>
      </c>
      <c r="D258" s="7" t="str">
        <f t="shared" si="11"/>
        <v>李*馨</v>
      </c>
      <c r="E258" s="7" t="s">
        <v>764</v>
      </c>
      <c r="F258" s="7" t="str">
        <f t="shared" si="10"/>
        <v>152****7340</v>
      </c>
    </row>
    <row r="259" spans="1:6">
      <c r="A259" s="9">
        <v>258</v>
      </c>
      <c r="B259" s="10" t="s">
        <v>765</v>
      </c>
      <c r="C259" s="7" t="s">
        <v>766</v>
      </c>
      <c r="D259" s="7" t="str">
        <f t="shared" si="11"/>
        <v>刘*霞</v>
      </c>
      <c r="E259" s="7" t="s">
        <v>767</v>
      </c>
      <c r="F259" s="7" t="str">
        <f t="shared" si="10"/>
        <v>139****0609</v>
      </c>
    </row>
    <row r="260" spans="1:6">
      <c r="A260" s="9">
        <v>259</v>
      </c>
      <c r="B260" s="10" t="s">
        <v>768</v>
      </c>
      <c r="C260" s="7" t="s">
        <v>769</v>
      </c>
      <c r="D260" s="7" t="str">
        <f t="shared" si="11"/>
        <v>蔡*琼</v>
      </c>
      <c r="E260" s="7" t="s">
        <v>770</v>
      </c>
      <c r="F260" s="7" t="str">
        <f t="shared" si="10"/>
        <v>134****0919</v>
      </c>
    </row>
    <row r="261" spans="1:6">
      <c r="A261" s="9">
        <v>260</v>
      </c>
      <c r="B261" s="10" t="s">
        <v>771</v>
      </c>
      <c r="C261" s="7" t="s">
        <v>772</v>
      </c>
      <c r="D261" s="7" t="str">
        <f t="shared" si="11"/>
        <v>邓*平</v>
      </c>
      <c r="E261" s="7" t="s">
        <v>773</v>
      </c>
      <c r="F261" s="7" t="str">
        <f t="shared" si="10"/>
        <v>135****4331</v>
      </c>
    </row>
    <row r="262" spans="1:6">
      <c r="A262" s="9">
        <v>261</v>
      </c>
      <c r="B262" s="10" t="s">
        <v>774</v>
      </c>
      <c r="C262" s="7" t="s">
        <v>775</v>
      </c>
      <c r="D262" s="7" t="str">
        <f t="shared" si="11"/>
        <v>伍*婷</v>
      </c>
      <c r="E262" s="7" t="s">
        <v>776</v>
      </c>
      <c r="F262" s="7" t="str">
        <f t="shared" si="10"/>
        <v>134****2036</v>
      </c>
    </row>
    <row r="263" spans="1:6">
      <c r="A263" s="9">
        <v>262</v>
      </c>
      <c r="B263" s="10" t="s">
        <v>777</v>
      </c>
      <c r="C263" s="7" t="s">
        <v>778</v>
      </c>
      <c r="D263" s="7" t="str">
        <f t="shared" si="11"/>
        <v>曾*家</v>
      </c>
      <c r="E263" s="7" t="s">
        <v>779</v>
      </c>
      <c r="F263" s="7" t="str">
        <f t="shared" si="10"/>
        <v>136****2130</v>
      </c>
    </row>
    <row r="264" spans="1:6">
      <c r="A264" s="9">
        <v>263</v>
      </c>
      <c r="B264" s="10" t="s">
        <v>780</v>
      </c>
      <c r="C264" s="7" t="s">
        <v>781</v>
      </c>
      <c r="D264" s="7" t="str">
        <f t="shared" si="11"/>
        <v>梁*华</v>
      </c>
      <c r="E264" s="7" t="s">
        <v>782</v>
      </c>
      <c r="F264" s="7" t="str">
        <f t="shared" si="10"/>
        <v>136****1836</v>
      </c>
    </row>
    <row r="265" spans="1:6">
      <c r="A265" s="9">
        <v>264</v>
      </c>
      <c r="B265" s="10" t="s">
        <v>783</v>
      </c>
      <c r="C265" s="7" t="s">
        <v>784</v>
      </c>
      <c r="D265" s="7" t="str">
        <f t="shared" si="11"/>
        <v>李*惠</v>
      </c>
      <c r="E265" s="7" t="s">
        <v>785</v>
      </c>
      <c r="F265" s="7" t="str">
        <f t="shared" si="10"/>
        <v>138****0410</v>
      </c>
    </row>
    <row r="266" spans="1:6">
      <c r="A266" s="9">
        <v>265</v>
      </c>
      <c r="B266" s="10" t="s">
        <v>786</v>
      </c>
      <c r="C266" s="7" t="s">
        <v>787</v>
      </c>
      <c r="D266" s="7" t="str">
        <f t="shared" si="11"/>
        <v>杨*</v>
      </c>
      <c r="E266" s="7" t="s">
        <v>788</v>
      </c>
      <c r="F266" s="7" t="str">
        <f t="shared" ref="F266:F329" si="12">REPLACE(E266,4,4,"****")</f>
        <v>187****2099</v>
      </c>
    </row>
    <row r="267" spans="1:6">
      <c r="A267" s="9">
        <v>266</v>
      </c>
      <c r="B267" s="10" t="s">
        <v>789</v>
      </c>
      <c r="C267" s="7" t="s">
        <v>790</v>
      </c>
      <c r="D267" s="7" t="str">
        <f t="shared" si="11"/>
        <v>廖*玲</v>
      </c>
      <c r="E267" s="7" t="s">
        <v>791</v>
      </c>
      <c r="F267" s="7" t="str">
        <f t="shared" si="12"/>
        <v>156****9272</v>
      </c>
    </row>
    <row r="268" spans="1:6">
      <c r="A268" s="9">
        <v>267</v>
      </c>
      <c r="B268" s="10" t="s">
        <v>792</v>
      </c>
      <c r="C268" s="7" t="s">
        <v>793</v>
      </c>
      <c r="D268" s="7" t="str">
        <f t="shared" si="11"/>
        <v>朱*欢</v>
      </c>
      <c r="E268" s="7" t="s">
        <v>794</v>
      </c>
      <c r="F268" s="7" t="str">
        <f t="shared" si="12"/>
        <v>137****8494</v>
      </c>
    </row>
    <row r="269" spans="1:6">
      <c r="A269" s="9">
        <v>268</v>
      </c>
      <c r="B269" s="10" t="s">
        <v>795</v>
      </c>
      <c r="C269" s="7" t="s">
        <v>796</v>
      </c>
      <c r="D269" s="7" t="str">
        <f t="shared" si="11"/>
        <v>凌*清</v>
      </c>
      <c r="E269" s="7" t="s">
        <v>797</v>
      </c>
      <c r="F269" s="7" t="str">
        <f t="shared" si="12"/>
        <v>156****5285</v>
      </c>
    </row>
    <row r="270" spans="1:6">
      <c r="A270" s="9">
        <v>269</v>
      </c>
      <c r="B270" s="10" t="s">
        <v>798</v>
      </c>
      <c r="C270" s="7" t="s">
        <v>799</v>
      </c>
      <c r="D270" s="7" t="str">
        <f t="shared" si="11"/>
        <v>黄*怡</v>
      </c>
      <c r="E270" s="7" t="s">
        <v>800</v>
      </c>
      <c r="F270" s="7" t="str">
        <f t="shared" si="12"/>
        <v>198****8345</v>
      </c>
    </row>
    <row r="271" spans="1:6">
      <c r="A271" s="9">
        <v>270</v>
      </c>
      <c r="B271" s="10" t="s">
        <v>801</v>
      </c>
      <c r="C271" s="7" t="s">
        <v>802</v>
      </c>
      <c r="D271" s="7" t="str">
        <f t="shared" si="11"/>
        <v>缪*琳</v>
      </c>
      <c r="E271" s="7" t="s">
        <v>803</v>
      </c>
      <c r="F271" s="7" t="str">
        <f t="shared" si="12"/>
        <v>139****3018</v>
      </c>
    </row>
    <row r="272" spans="1:6">
      <c r="A272" s="9">
        <v>271</v>
      </c>
      <c r="B272" s="10" t="s">
        <v>804</v>
      </c>
      <c r="C272" s="7" t="s">
        <v>805</v>
      </c>
      <c r="D272" s="7" t="str">
        <f t="shared" si="11"/>
        <v>温*梅</v>
      </c>
      <c r="E272" s="7" t="s">
        <v>806</v>
      </c>
      <c r="F272" s="7" t="str">
        <f t="shared" si="12"/>
        <v>183****8532</v>
      </c>
    </row>
    <row r="273" spans="1:6">
      <c r="A273" s="9">
        <v>272</v>
      </c>
      <c r="B273" s="10" t="s">
        <v>807</v>
      </c>
      <c r="C273" s="7" t="s">
        <v>808</v>
      </c>
      <c r="D273" s="7" t="str">
        <f t="shared" si="11"/>
        <v>潘*滢</v>
      </c>
      <c r="E273" s="7" t="s">
        <v>809</v>
      </c>
      <c r="F273" s="7" t="str">
        <f t="shared" si="12"/>
        <v>137****5826</v>
      </c>
    </row>
    <row r="274" spans="1:6">
      <c r="A274" s="9">
        <v>273</v>
      </c>
      <c r="B274" s="10" t="s">
        <v>810</v>
      </c>
      <c r="C274" s="7" t="s">
        <v>126</v>
      </c>
      <c r="D274" s="7" t="str">
        <f t="shared" si="11"/>
        <v>张*姐</v>
      </c>
      <c r="E274" s="7" t="s">
        <v>811</v>
      </c>
      <c r="F274" s="7" t="str">
        <f t="shared" si="12"/>
        <v>139****0560</v>
      </c>
    </row>
    <row r="275" spans="1:6">
      <c r="A275" s="9">
        <v>274</v>
      </c>
      <c r="B275" s="10" t="s">
        <v>812</v>
      </c>
      <c r="C275" s="7" t="s">
        <v>813</v>
      </c>
      <c r="D275" s="7" t="str">
        <f t="shared" si="11"/>
        <v>冯*邦</v>
      </c>
      <c r="E275" s="7" t="s">
        <v>814</v>
      </c>
      <c r="F275" s="7" t="str">
        <f t="shared" si="12"/>
        <v>135****5080</v>
      </c>
    </row>
    <row r="276" spans="1:6">
      <c r="A276" s="9">
        <v>275</v>
      </c>
      <c r="B276" s="10" t="s">
        <v>815</v>
      </c>
      <c r="C276" s="7" t="s">
        <v>816</v>
      </c>
      <c r="D276" s="7" t="str">
        <f t="shared" si="11"/>
        <v>杜*</v>
      </c>
      <c r="E276" s="7" t="s">
        <v>817</v>
      </c>
      <c r="F276" s="7" t="str">
        <f t="shared" si="12"/>
        <v>188****9041</v>
      </c>
    </row>
    <row r="277" spans="1:6">
      <c r="A277" s="9">
        <v>276</v>
      </c>
      <c r="B277" s="10" t="s">
        <v>818</v>
      </c>
      <c r="C277" s="7" t="s">
        <v>819</v>
      </c>
      <c r="D277" s="7" t="str">
        <f t="shared" si="11"/>
        <v>潘*姐</v>
      </c>
      <c r="E277" s="7" t="s">
        <v>820</v>
      </c>
      <c r="F277" s="7" t="str">
        <f t="shared" si="12"/>
        <v>150****0781</v>
      </c>
    </row>
    <row r="278" spans="1:6">
      <c r="A278" s="9">
        <v>277</v>
      </c>
      <c r="B278" s="10" t="s">
        <v>821</v>
      </c>
      <c r="C278" s="7" t="s">
        <v>822</v>
      </c>
      <c r="D278" s="7" t="str">
        <f t="shared" si="11"/>
        <v>郭*言</v>
      </c>
      <c r="E278" s="7" t="s">
        <v>823</v>
      </c>
      <c r="F278" s="7" t="str">
        <f t="shared" si="12"/>
        <v>159****7357</v>
      </c>
    </row>
    <row r="279" spans="1:6">
      <c r="A279" s="9">
        <v>278</v>
      </c>
      <c r="B279" s="10" t="s">
        <v>824</v>
      </c>
      <c r="C279" s="7" t="s">
        <v>825</v>
      </c>
      <c r="D279" s="7" t="str">
        <f t="shared" si="11"/>
        <v>潘*妍</v>
      </c>
      <c r="E279" s="7" t="s">
        <v>826</v>
      </c>
      <c r="F279" s="7" t="str">
        <f t="shared" si="12"/>
        <v>192****7098</v>
      </c>
    </row>
    <row r="280" spans="1:6">
      <c r="A280" s="9">
        <v>279</v>
      </c>
      <c r="B280" s="10" t="s">
        <v>827</v>
      </c>
      <c r="C280" s="7" t="s">
        <v>828</v>
      </c>
      <c r="D280" s="7" t="str">
        <f t="shared" si="11"/>
        <v>邝*姐</v>
      </c>
      <c r="E280" s="7" t="s">
        <v>829</v>
      </c>
      <c r="F280" s="7" t="str">
        <f t="shared" si="12"/>
        <v>139****8906</v>
      </c>
    </row>
    <row r="281" spans="1:6">
      <c r="A281" s="9">
        <v>280</v>
      </c>
      <c r="B281" s="10" t="s">
        <v>830</v>
      </c>
      <c r="C281" s="7" t="s">
        <v>126</v>
      </c>
      <c r="D281" s="7" t="str">
        <f t="shared" si="11"/>
        <v>张*姐</v>
      </c>
      <c r="E281" s="7" t="s">
        <v>831</v>
      </c>
      <c r="F281" s="7" t="str">
        <f t="shared" si="12"/>
        <v>139****0189</v>
      </c>
    </row>
    <row r="282" spans="1:6">
      <c r="A282" s="9">
        <v>281</v>
      </c>
      <c r="B282" s="10" t="s">
        <v>832</v>
      </c>
      <c r="C282" s="7" t="s">
        <v>833</v>
      </c>
      <c r="D282" s="7" t="str">
        <f t="shared" si="11"/>
        <v>林*华</v>
      </c>
      <c r="E282" s="7" t="s">
        <v>834</v>
      </c>
      <c r="F282" s="7" t="str">
        <f t="shared" si="12"/>
        <v>137****8800</v>
      </c>
    </row>
    <row r="283" spans="1:6">
      <c r="A283" s="9">
        <v>282</v>
      </c>
      <c r="B283" s="10" t="s">
        <v>835</v>
      </c>
      <c r="C283" s="7" t="s">
        <v>836</v>
      </c>
      <c r="D283" s="7" t="str">
        <f t="shared" si="11"/>
        <v>梁*优</v>
      </c>
      <c r="E283" s="7" t="s">
        <v>837</v>
      </c>
      <c r="F283" s="7" t="str">
        <f t="shared" si="12"/>
        <v>136****2980</v>
      </c>
    </row>
    <row r="284" spans="1:6">
      <c r="A284" s="9">
        <v>283</v>
      </c>
      <c r="B284" s="10" t="s">
        <v>838</v>
      </c>
      <c r="C284" s="7" t="s">
        <v>839</v>
      </c>
      <c r="D284" s="7" t="str">
        <f t="shared" si="11"/>
        <v>徐*文</v>
      </c>
      <c r="E284" s="7" t="s">
        <v>840</v>
      </c>
      <c r="F284" s="7" t="str">
        <f t="shared" si="12"/>
        <v>138****7111</v>
      </c>
    </row>
    <row r="285" spans="1:6">
      <c r="A285" s="9">
        <v>284</v>
      </c>
      <c r="B285" s="10" t="s">
        <v>841</v>
      </c>
      <c r="C285" s="7" t="s">
        <v>842</v>
      </c>
      <c r="D285" s="7" t="str">
        <f t="shared" si="11"/>
        <v>陈*堂</v>
      </c>
      <c r="E285" s="7" t="s">
        <v>843</v>
      </c>
      <c r="F285" s="7" t="str">
        <f t="shared" si="12"/>
        <v>159****3932</v>
      </c>
    </row>
    <row r="286" spans="1:6">
      <c r="A286" s="9">
        <v>285</v>
      </c>
      <c r="B286" s="10" t="s">
        <v>844</v>
      </c>
      <c r="C286" s="7" t="s">
        <v>845</v>
      </c>
      <c r="D286" s="7" t="str">
        <f t="shared" si="11"/>
        <v>孔*洪</v>
      </c>
      <c r="E286" s="7" t="s">
        <v>846</v>
      </c>
      <c r="F286" s="7" t="str">
        <f t="shared" si="12"/>
        <v>152****7715</v>
      </c>
    </row>
    <row r="287" spans="1:6">
      <c r="A287" s="9">
        <v>286</v>
      </c>
      <c r="B287" s="10" t="s">
        <v>847</v>
      </c>
      <c r="C287" s="7" t="s">
        <v>848</v>
      </c>
      <c r="D287" s="7" t="str">
        <f t="shared" si="11"/>
        <v>江*桃</v>
      </c>
      <c r="E287" s="7" t="s">
        <v>849</v>
      </c>
      <c r="F287" s="7" t="str">
        <f t="shared" si="12"/>
        <v>136****0573</v>
      </c>
    </row>
    <row r="288" spans="1:6">
      <c r="A288" s="9">
        <v>287</v>
      </c>
      <c r="B288" s="10" t="s">
        <v>850</v>
      </c>
      <c r="C288" s="7" t="s">
        <v>851</v>
      </c>
      <c r="D288" s="7" t="str">
        <f t="shared" si="11"/>
        <v>朱*萍</v>
      </c>
      <c r="E288" s="7" t="s">
        <v>852</v>
      </c>
      <c r="F288" s="7" t="str">
        <f t="shared" si="12"/>
        <v>135****0412</v>
      </c>
    </row>
    <row r="289" spans="1:6">
      <c r="A289" s="9">
        <v>288</v>
      </c>
      <c r="B289" s="10" t="s">
        <v>853</v>
      </c>
      <c r="C289" s="7" t="s">
        <v>854</v>
      </c>
      <c r="D289" s="7" t="str">
        <f t="shared" si="11"/>
        <v>林*莹</v>
      </c>
      <c r="E289" s="7" t="s">
        <v>855</v>
      </c>
      <c r="F289" s="7" t="str">
        <f t="shared" si="12"/>
        <v>130****5847</v>
      </c>
    </row>
    <row r="290" spans="1:6">
      <c r="A290" s="9">
        <v>289</v>
      </c>
      <c r="B290" s="10" t="s">
        <v>856</v>
      </c>
      <c r="C290" s="7" t="s">
        <v>857</v>
      </c>
      <c r="D290" s="7" t="str">
        <f t="shared" si="11"/>
        <v>钟*宜</v>
      </c>
      <c r="E290" s="7" t="s">
        <v>858</v>
      </c>
      <c r="F290" s="7" t="str">
        <f t="shared" si="12"/>
        <v>137****6018</v>
      </c>
    </row>
    <row r="291" spans="1:6">
      <c r="A291" s="9">
        <v>290</v>
      </c>
      <c r="B291" s="10" t="s">
        <v>859</v>
      </c>
      <c r="C291" s="7" t="s">
        <v>860</v>
      </c>
      <c r="D291" s="7" t="str">
        <f t="shared" si="11"/>
        <v>江*仪</v>
      </c>
      <c r="E291" s="7" t="s">
        <v>861</v>
      </c>
      <c r="F291" s="7" t="str">
        <f t="shared" si="12"/>
        <v>158****7954</v>
      </c>
    </row>
    <row r="292" spans="1:6">
      <c r="A292" s="9">
        <v>291</v>
      </c>
      <c r="B292" s="10" t="s">
        <v>862</v>
      </c>
      <c r="C292" s="7" t="s">
        <v>863</v>
      </c>
      <c r="D292" s="7" t="str">
        <f t="shared" si="11"/>
        <v>李*丽</v>
      </c>
      <c r="E292" s="7" t="s">
        <v>864</v>
      </c>
      <c r="F292" s="7" t="str">
        <f t="shared" si="12"/>
        <v>136****7191</v>
      </c>
    </row>
    <row r="293" spans="1:6">
      <c r="A293" s="9">
        <v>292</v>
      </c>
      <c r="B293" s="10" t="s">
        <v>865</v>
      </c>
      <c r="C293" s="7" t="s">
        <v>866</v>
      </c>
      <c r="D293" s="7" t="str">
        <f t="shared" si="11"/>
        <v>唐*珊</v>
      </c>
      <c r="E293" s="7" t="s">
        <v>867</v>
      </c>
      <c r="F293" s="7" t="str">
        <f t="shared" si="12"/>
        <v>150****9313</v>
      </c>
    </row>
    <row r="294" spans="1:6">
      <c r="A294" s="9">
        <v>293</v>
      </c>
      <c r="B294" s="10" t="s">
        <v>868</v>
      </c>
      <c r="C294" s="7" t="s">
        <v>869</v>
      </c>
      <c r="D294" s="7" t="str">
        <f t="shared" si="11"/>
        <v>林*谊</v>
      </c>
      <c r="E294" s="7" t="s">
        <v>870</v>
      </c>
      <c r="F294" s="7" t="str">
        <f t="shared" si="12"/>
        <v>132****3276</v>
      </c>
    </row>
    <row r="295" spans="1:6">
      <c r="A295" s="9">
        <v>294</v>
      </c>
      <c r="B295" s="10" t="s">
        <v>871</v>
      </c>
      <c r="C295" s="7" t="s">
        <v>872</v>
      </c>
      <c r="D295" s="7" t="str">
        <f t="shared" si="11"/>
        <v>傅*仪</v>
      </c>
      <c r="E295" s="7" t="s">
        <v>873</v>
      </c>
      <c r="F295" s="7" t="str">
        <f t="shared" si="12"/>
        <v>136****6365</v>
      </c>
    </row>
    <row r="296" spans="1:6">
      <c r="A296" s="9">
        <v>295</v>
      </c>
      <c r="B296" s="10" t="s">
        <v>874</v>
      </c>
      <c r="C296" s="7" t="s">
        <v>875</v>
      </c>
      <c r="D296" s="7" t="str">
        <f t="shared" si="11"/>
        <v>杨*诗</v>
      </c>
      <c r="E296" s="7" t="s">
        <v>876</v>
      </c>
      <c r="F296" s="7" t="str">
        <f t="shared" si="12"/>
        <v>137****9623</v>
      </c>
    </row>
    <row r="297" spans="1:6">
      <c r="A297" s="9">
        <v>296</v>
      </c>
      <c r="B297" s="10" t="s">
        <v>877</v>
      </c>
      <c r="C297" s="7" t="s">
        <v>878</v>
      </c>
      <c r="D297" s="7" t="str">
        <f t="shared" si="11"/>
        <v>潘*秋</v>
      </c>
      <c r="E297" s="7" t="s">
        <v>879</v>
      </c>
      <c r="F297" s="7" t="str">
        <f t="shared" si="12"/>
        <v>139****4608</v>
      </c>
    </row>
    <row r="298" spans="1:6">
      <c r="A298" s="9">
        <v>297</v>
      </c>
      <c r="B298" s="10" t="s">
        <v>880</v>
      </c>
      <c r="C298" s="7" t="s">
        <v>881</v>
      </c>
      <c r="D298" s="7" t="str">
        <f t="shared" si="11"/>
        <v>李*玲</v>
      </c>
      <c r="E298" s="7" t="s">
        <v>882</v>
      </c>
      <c r="F298" s="7" t="str">
        <f t="shared" si="12"/>
        <v>139****5355</v>
      </c>
    </row>
    <row r="299" spans="1:6">
      <c r="A299" s="9">
        <v>298</v>
      </c>
      <c r="B299" s="10" t="s">
        <v>883</v>
      </c>
      <c r="C299" s="7" t="s">
        <v>760</v>
      </c>
      <c r="D299" s="7" t="str">
        <f t="shared" si="11"/>
        <v>陈*姐</v>
      </c>
      <c r="E299" s="7" t="s">
        <v>884</v>
      </c>
      <c r="F299" s="7" t="str">
        <f t="shared" si="12"/>
        <v>137****9972</v>
      </c>
    </row>
    <row r="300" spans="1:6">
      <c r="A300" s="9">
        <v>299</v>
      </c>
      <c r="B300" s="10" t="s">
        <v>885</v>
      </c>
      <c r="C300" s="7" t="s">
        <v>886</v>
      </c>
      <c r="D300" s="7" t="str">
        <f t="shared" si="11"/>
        <v>谢*彤</v>
      </c>
      <c r="E300" s="7" t="s">
        <v>887</v>
      </c>
      <c r="F300" s="7" t="str">
        <f t="shared" si="12"/>
        <v>182****6100</v>
      </c>
    </row>
    <row r="301" spans="1:6">
      <c r="A301" s="9">
        <v>300</v>
      </c>
      <c r="B301" s="10" t="s">
        <v>888</v>
      </c>
      <c r="C301" s="7" t="s">
        <v>889</v>
      </c>
      <c r="D301" s="7" t="str">
        <f t="shared" si="11"/>
        <v>陈*彤 </v>
      </c>
      <c r="E301" s="7" t="s">
        <v>890</v>
      </c>
      <c r="F301" s="7" t="str">
        <f t="shared" si="12"/>
        <v>188****9362</v>
      </c>
    </row>
    <row r="302" spans="1:6">
      <c r="A302" s="9">
        <v>301</v>
      </c>
      <c r="B302" s="10" t="s">
        <v>891</v>
      </c>
      <c r="C302" s="7" t="s">
        <v>892</v>
      </c>
      <c r="D302" s="7" t="str">
        <f t="shared" si="11"/>
        <v>李*</v>
      </c>
      <c r="E302" s="7" t="s">
        <v>893</v>
      </c>
      <c r="F302" s="7" t="str">
        <f t="shared" si="12"/>
        <v>189****0178</v>
      </c>
    </row>
    <row r="303" spans="1:6">
      <c r="A303" s="9">
        <v>302</v>
      </c>
      <c r="B303" s="10" t="s">
        <v>894</v>
      </c>
      <c r="C303" s="7" t="s">
        <v>895</v>
      </c>
      <c r="D303" s="7" t="str">
        <f t="shared" si="11"/>
        <v>邓*玲</v>
      </c>
      <c r="E303" s="7" t="s">
        <v>896</v>
      </c>
      <c r="F303" s="7" t="str">
        <f t="shared" si="12"/>
        <v>136****6119</v>
      </c>
    </row>
    <row r="304" spans="1:6">
      <c r="A304" s="9">
        <v>303</v>
      </c>
      <c r="B304" s="10" t="s">
        <v>897</v>
      </c>
      <c r="C304" s="7" t="s">
        <v>898</v>
      </c>
      <c r="D304" s="7" t="str">
        <f t="shared" si="11"/>
        <v>范*辉</v>
      </c>
      <c r="E304" s="7" t="s">
        <v>899</v>
      </c>
      <c r="F304" s="7" t="str">
        <f t="shared" si="12"/>
        <v>137****8200</v>
      </c>
    </row>
    <row r="305" spans="1:6">
      <c r="A305" s="9">
        <v>304</v>
      </c>
      <c r="B305" s="10" t="s">
        <v>900</v>
      </c>
      <c r="C305" s="7" t="s">
        <v>901</v>
      </c>
      <c r="D305" s="7" t="str">
        <f t="shared" si="11"/>
        <v>苏*华</v>
      </c>
      <c r="E305" s="7" t="s">
        <v>902</v>
      </c>
      <c r="F305" s="7" t="str">
        <f t="shared" si="12"/>
        <v>134****1224</v>
      </c>
    </row>
    <row r="306" spans="1:6">
      <c r="A306" s="9">
        <v>305</v>
      </c>
      <c r="B306" s="10" t="s">
        <v>903</v>
      </c>
      <c r="C306" s="7" t="s">
        <v>904</v>
      </c>
      <c r="D306" s="7" t="str">
        <f t="shared" si="11"/>
        <v>赖*娜</v>
      </c>
      <c r="E306" s="7" t="s">
        <v>905</v>
      </c>
      <c r="F306" s="7" t="str">
        <f t="shared" si="12"/>
        <v>135****5895</v>
      </c>
    </row>
    <row r="307" spans="1:6">
      <c r="A307" s="9">
        <v>306</v>
      </c>
      <c r="B307" s="10" t="s">
        <v>906</v>
      </c>
      <c r="C307" s="7" t="s">
        <v>907</v>
      </c>
      <c r="D307" s="7" t="str">
        <f t="shared" si="11"/>
        <v>李*</v>
      </c>
      <c r="E307" s="7" t="s">
        <v>908</v>
      </c>
      <c r="F307" s="7" t="str">
        <f t="shared" si="12"/>
        <v>134****1986</v>
      </c>
    </row>
    <row r="308" spans="1:6">
      <c r="A308" s="9">
        <v>307</v>
      </c>
      <c r="B308" s="10" t="s">
        <v>909</v>
      </c>
      <c r="C308" s="7" t="s">
        <v>910</v>
      </c>
      <c r="D308" s="7" t="str">
        <f t="shared" si="11"/>
        <v>魏*之</v>
      </c>
      <c r="E308" s="7" t="s">
        <v>911</v>
      </c>
      <c r="F308" s="7" t="str">
        <f t="shared" si="12"/>
        <v>159****0186</v>
      </c>
    </row>
    <row r="309" spans="1:6">
      <c r="A309" s="9">
        <v>308</v>
      </c>
      <c r="B309" s="10" t="s">
        <v>912</v>
      </c>
      <c r="C309" s="7" t="s">
        <v>913</v>
      </c>
      <c r="D309" s="7" t="str">
        <f t="shared" si="11"/>
        <v>何*娴</v>
      </c>
      <c r="E309" s="7" t="s">
        <v>914</v>
      </c>
      <c r="F309" s="7" t="str">
        <f t="shared" si="12"/>
        <v>189****4532</v>
      </c>
    </row>
    <row r="310" spans="1:6">
      <c r="A310" s="9">
        <v>309</v>
      </c>
      <c r="B310" s="10" t="s">
        <v>915</v>
      </c>
      <c r="C310" s="7" t="s">
        <v>916</v>
      </c>
      <c r="D310" s="7" t="str">
        <f t="shared" ref="D310:D373" si="13">REPLACE(C310,2,1,"*")</f>
        <v>何*君</v>
      </c>
      <c r="E310" s="7" t="s">
        <v>917</v>
      </c>
      <c r="F310" s="7" t="str">
        <f t="shared" si="12"/>
        <v>135****4801</v>
      </c>
    </row>
    <row r="311" spans="1:6">
      <c r="A311" s="9">
        <v>310</v>
      </c>
      <c r="B311" s="10" t="s">
        <v>918</v>
      </c>
      <c r="C311" s="7" t="s">
        <v>919</v>
      </c>
      <c r="D311" s="7" t="str">
        <f t="shared" si="13"/>
        <v>朱*敏</v>
      </c>
      <c r="E311" s="7" t="s">
        <v>920</v>
      </c>
      <c r="F311" s="7" t="str">
        <f t="shared" si="12"/>
        <v>131****0056</v>
      </c>
    </row>
    <row r="312" spans="1:6">
      <c r="A312" s="9">
        <v>311</v>
      </c>
      <c r="B312" s="10" t="s">
        <v>921</v>
      </c>
      <c r="C312" s="7" t="s">
        <v>922</v>
      </c>
      <c r="D312" s="7" t="str">
        <f t="shared" si="13"/>
        <v>梁*日</v>
      </c>
      <c r="E312" s="7" t="s">
        <v>923</v>
      </c>
      <c r="F312" s="7" t="str">
        <f t="shared" si="12"/>
        <v>134****7796</v>
      </c>
    </row>
    <row r="313" spans="1:6">
      <c r="A313" s="9">
        <v>312</v>
      </c>
      <c r="B313" s="10" t="s">
        <v>924</v>
      </c>
      <c r="C313" s="7" t="s">
        <v>925</v>
      </c>
      <c r="D313" s="7" t="str">
        <f t="shared" si="13"/>
        <v>胡*长</v>
      </c>
      <c r="E313" s="7" t="s">
        <v>926</v>
      </c>
      <c r="F313" s="7" t="str">
        <f t="shared" si="12"/>
        <v>139****5576</v>
      </c>
    </row>
    <row r="314" spans="1:6">
      <c r="A314" s="9">
        <v>313</v>
      </c>
      <c r="B314" s="10" t="s">
        <v>927</v>
      </c>
      <c r="C314" s="7" t="s">
        <v>928</v>
      </c>
      <c r="D314" s="7" t="str">
        <f t="shared" si="13"/>
        <v>梁*英</v>
      </c>
      <c r="E314" s="7" t="s">
        <v>929</v>
      </c>
      <c r="F314" s="7" t="str">
        <f t="shared" si="12"/>
        <v>138****8678</v>
      </c>
    </row>
    <row r="315" spans="1:6">
      <c r="A315" s="9">
        <v>314</v>
      </c>
      <c r="B315" s="10" t="s">
        <v>930</v>
      </c>
      <c r="C315" s="7" t="s">
        <v>50</v>
      </c>
      <c r="D315" s="7" t="str">
        <f t="shared" si="13"/>
        <v>黄*姐</v>
      </c>
      <c r="E315" s="7" t="s">
        <v>931</v>
      </c>
      <c r="F315" s="7" t="str">
        <f t="shared" si="12"/>
        <v>139****6028</v>
      </c>
    </row>
    <row r="316" spans="1:6">
      <c r="A316" s="9">
        <v>315</v>
      </c>
      <c r="B316" s="10" t="s">
        <v>932</v>
      </c>
      <c r="C316" s="7" t="s">
        <v>933</v>
      </c>
      <c r="D316" s="7" t="str">
        <f t="shared" si="13"/>
        <v>司*巧雯</v>
      </c>
      <c r="E316" s="7" t="s">
        <v>934</v>
      </c>
      <c r="F316" s="7" t="str">
        <f t="shared" si="12"/>
        <v>186****2292</v>
      </c>
    </row>
    <row r="317" spans="1:6">
      <c r="A317" s="9">
        <v>316</v>
      </c>
      <c r="B317" s="10" t="s">
        <v>935</v>
      </c>
      <c r="C317" s="7" t="s">
        <v>936</v>
      </c>
      <c r="D317" s="7" t="str">
        <f t="shared" si="13"/>
        <v>黄*君</v>
      </c>
      <c r="E317" s="7" t="s">
        <v>937</v>
      </c>
      <c r="F317" s="7" t="str">
        <f t="shared" si="12"/>
        <v>137****3775</v>
      </c>
    </row>
    <row r="318" spans="1:6">
      <c r="A318" s="9">
        <v>317</v>
      </c>
      <c r="B318" s="10" t="s">
        <v>938</v>
      </c>
      <c r="C318" s="7" t="s">
        <v>939</v>
      </c>
      <c r="D318" s="7" t="str">
        <f t="shared" si="13"/>
        <v>吴*齐</v>
      </c>
      <c r="E318" s="7" t="s">
        <v>940</v>
      </c>
      <c r="F318" s="7" t="str">
        <f t="shared" si="12"/>
        <v>134****2967</v>
      </c>
    </row>
    <row r="319" spans="1:6">
      <c r="A319" s="9">
        <v>318</v>
      </c>
      <c r="B319" s="10" t="s">
        <v>941</v>
      </c>
      <c r="C319" s="7" t="s">
        <v>942</v>
      </c>
      <c r="D319" s="7" t="str">
        <f t="shared" si="13"/>
        <v>周*英</v>
      </c>
      <c r="E319" s="7" t="s">
        <v>943</v>
      </c>
      <c r="F319" s="7" t="str">
        <f t="shared" si="12"/>
        <v>136****4728</v>
      </c>
    </row>
    <row r="320" spans="1:6">
      <c r="A320" s="9">
        <v>319</v>
      </c>
      <c r="B320" s="10" t="s">
        <v>944</v>
      </c>
      <c r="C320" s="7" t="s">
        <v>945</v>
      </c>
      <c r="D320" s="7" t="str">
        <f t="shared" si="13"/>
        <v>谢*化</v>
      </c>
      <c r="E320" s="7" t="s">
        <v>946</v>
      </c>
      <c r="F320" s="7" t="str">
        <f t="shared" si="12"/>
        <v>139****1002</v>
      </c>
    </row>
    <row r="321" spans="1:6">
      <c r="A321" s="9">
        <v>320</v>
      </c>
      <c r="B321" s="10" t="s">
        <v>947</v>
      </c>
      <c r="C321" s="7" t="s">
        <v>948</v>
      </c>
      <c r="D321" s="7" t="str">
        <f t="shared" si="13"/>
        <v>苏*煊</v>
      </c>
      <c r="E321" s="7" t="s">
        <v>949</v>
      </c>
      <c r="F321" s="7" t="str">
        <f t="shared" si="12"/>
        <v>136****8947</v>
      </c>
    </row>
    <row r="322" spans="1:6">
      <c r="A322" s="9">
        <v>321</v>
      </c>
      <c r="B322" s="10" t="s">
        <v>950</v>
      </c>
      <c r="C322" s="7" t="s">
        <v>951</v>
      </c>
      <c r="D322" s="7" t="str">
        <f t="shared" si="13"/>
        <v>郑*英</v>
      </c>
      <c r="E322" s="7" t="s">
        <v>952</v>
      </c>
      <c r="F322" s="7" t="str">
        <f t="shared" si="12"/>
        <v>130****9042</v>
      </c>
    </row>
    <row r="323" spans="1:6">
      <c r="A323" s="9">
        <v>322</v>
      </c>
      <c r="B323" s="10" t="s">
        <v>953</v>
      </c>
      <c r="C323" s="7" t="s">
        <v>954</v>
      </c>
      <c r="D323" s="7" t="str">
        <f t="shared" si="13"/>
        <v>罗*宝</v>
      </c>
      <c r="E323" s="7" t="s">
        <v>955</v>
      </c>
      <c r="F323" s="7" t="str">
        <f t="shared" si="12"/>
        <v>135****6066</v>
      </c>
    </row>
    <row r="324" spans="1:6">
      <c r="A324" s="9">
        <v>323</v>
      </c>
      <c r="B324" s="10" t="s">
        <v>956</v>
      </c>
      <c r="C324" s="7" t="s">
        <v>957</v>
      </c>
      <c r="D324" s="7" t="str">
        <f t="shared" si="13"/>
        <v>李*月</v>
      </c>
      <c r="E324" s="7" t="s">
        <v>958</v>
      </c>
      <c r="F324" s="7" t="str">
        <f t="shared" si="12"/>
        <v>139****4299</v>
      </c>
    </row>
    <row r="325" spans="1:6">
      <c r="A325" s="9">
        <v>324</v>
      </c>
      <c r="B325" s="10" t="s">
        <v>959</v>
      </c>
      <c r="C325" s="7" t="s">
        <v>960</v>
      </c>
      <c r="D325" s="7" t="str">
        <f t="shared" si="13"/>
        <v>卢*群</v>
      </c>
      <c r="E325" s="7" t="s">
        <v>961</v>
      </c>
      <c r="F325" s="7" t="str">
        <f t="shared" si="12"/>
        <v>134****7622</v>
      </c>
    </row>
    <row r="326" spans="1:6">
      <c r="A326" s="9">
        <v>325</v>
      </c>
      <c r="B326" s="10" t="s">
        <v>962</v>
      </c>
      <c r="C326" s="7" t="s">
        <v>963</v>
      </c>
      <c r="D326" s="7" t="str">
        <f t="shared" si="13"/>
        <v>梁*冰</v>
      </c>
      <c r="E326" s="7" t="s">
        <v>964</v>
      </c>
      <c r="F326" s="7" t="str">
        <f t="shared" si="12"/>
        <v>139****2263</v>
      </c>
    </row>
    <row r="327" spans="1:6">
      <c r="A327" s="9">
        <v>326</v>
      </c>
      <c r="B327" s="10" t="s">
        <v>965</v>
      </c>
      <c r="C327" s="7" t="s">
        <v>966</v>
      </c>
      <c r="D327" s="7" t="str">
        <f t="shared" si="13"/>
        <v>伍*芳</v>
      </c>
      <c r="E327" s="7" t="s">
        <v>967</v>
      </c>
      <c r="F327" s="7" t="str">
        <f t="shared" si="12"/>
        <v>137****4226</v>
      </c>
    </row>
    <row r="328" spans="1:6">
      <c r="A328" s="9">
        <v>327</v>
      </c>
      <c r="B328" s="10" t="s">
        <v>968</v>
      </c>
      <c r="C328" s="7" t="s">
        <v>969</v>
      </c>
      <c r="D328" s="7" t="str">
        <f t="shared" si="13"/>
        <v>吴*雯</v>
      </c>
      <c r="E328" s="7" t="s">
        <v>970</v>
      </c>
      <c r="F328" s="7" t="str">
        <f t="shared" si="12"/>
        <v>139****4412</v>
      </c>
    </row>
    <row r="329" spans="1:6">
      <c r="A329" s="9">
        <v>328</v>
      </c>
      <c r="B329" s="10" t="s">
        <v>971</v>
      </c>
      <c r="C329" s="7" t="s">
        <v>972</v>
      </c>
      <c r="D329" s="7" t="str">
        <f t="shared" si="13"/>
        <v>司*绣芝</v>
      </c>
      <c r="E329" s="7" t="s">
        <v>973</v>
      </c>
      <c r="F329" s="7" t="str">
        <f t="shared" si="12"/>
        <v>139****6012</v>
      </c>
    </row>
    <row r="330" spans="1:6">
      <c r="A330" s="9">
        <v>329</v>
      </c>
      <c r="B330" s="10" t="s">
        <v>974</v>
      </c>
      <c r="C330" s="7" t="s">
        <v>975</v>
      </c>
      <c r="D330" s="7" t="str">
        <f t="shared" si="13"/>
        <v>周*婷</v>
      </c>
      <c r="E330" s="7" t="s">
        <v>976</v>
      </c>
      <c r="F330" s="7" t="str">
        <f t="shared" ref="F330:F393" si="14">REPLACE(E330,4,4,"****")</f>
        <v>135****0710</v>
      </c>
    </row>
    <row r="331" spans="1:6">
      <c r="A331" s="9">
        <v>330</v>
      </c>
      <c r="B331" s="10" t="s">
        <v>977</v>
      </c>
      <c r="C331" s="7" t="s">
        <v>978</v>
      </c>
      <c r="D331" s="7" t="str">
        <f t="shared" si="13"/>
        <v>欧*爱冰</v>
      </c>
      <c r="E331" s="7" t="s">
        <v>979</v>
      </c>
      <c r="F331" s="7" t="str">
        <f t="shared" si="14"/>
        <v>138****4034</v>
      </c>
    </row>
    <row r="332" spans="1:6">
      <c r="A332" s="9">
        <v>331</v>
      </c>
      <c r="B332" s="10" t="s">
        <v>980</v>
      </c>
      <c r="C332" s="7" t="s">
        <v>981</v>
      </c>
      <c r="D332" s="7" t="str">
        <f t="shared" si="13"/>
        <v>黄*湘</v>
      </c>
      <c r="E332" s="7" t="s">
        <v>982</v>
      </c>
      <c r="F332" s="7" t="str">
        <f t="shared" si="14"/>
        <v>138****6606</v>
      </c>
    </row>
    <row r="333" spans="1:6">
      <c r="A333" s="9">
        <v>332</v>
      </c>
      <c r="B333" s="10" t="s">
        <v>983</v>
      </c>
      <c r="C333" s="7" t="s">
        <v>984</v>
      </c>
      <c r="D333" s="7" t="str">
        <f t="shared" si="13"/>
        <v>梁*桐</v>
      </c>
      <c r="E333" s="7" t="s">
        <v>985</v>
      </c>
      <c r="F333" s="7" t="str">
        <f t="shared" si="14"/>
        <v>185****4223</v>
      </c>
    </row>
    <row r="334" spans="1:6">
      <c r="A334" s="9">
        <v>333</v>
      </c>
      <c r="B334" s="10" t="s">
        <v>986</v>
      </c>
      <c r="C334" s="7" t="s">
        <v>987</v>
      </c>
      <c r="D334" s="7" t="str">
        <f t="shared" si="13"/>
        <v>张*</v>
      </c>
      <c r="E334" s="7" t="s">
        <v>988</v>
      </c>
      <c r="F334" s="7" t="str">
        <f t="shared" si="14"/>
        <v>188****4993</v>
      </c>
    </row>
    <row r="335" spans="1:6">
      <c r="A335" s="9">
        <v>334</v>
      </c>
      <c r="B335" s="10" t="s">
        <v>989</v>
      </c>
      <c r="C335" s="7" t="s">
        <v>990</v>
      </c>
      <c r="D335" s="7" t="str">
        <f t="shared" si="13"/>
        <v>刘*</v>
      </c>
      <c r="E335" s="7" t="s">
        <v>991</v>
      </c>
      <c r="F335" s="7" t="str">
        <f t="shared" si="14"/>
        <v>188****2286</v>
      </c>
    </row>
    <row r="336" spans="1:6">
      <c r="A336" s="9">
        <v>335</v>
      </c>
      <c r="B336" s="10" t="s">
        <v>992</v>
      </c>
      <c r="C336" s="7" t="s">
        <v>993</v>
      </c>
      <c r="D336" s="7" t="str">
        <f t="shared" si="13"/>
        <v>梁*韵</v>
      </c>
      <c r="E336" s="7" t="s">
        <v>994</v>
      </c>
      <c r="F336" s="7" t="str">
        <f t="shared" si="14"/>
        <v>188****1895</v>
      </c>
    </row>
    <row r="337" spans="1:6">
      <c r="A337" s="9">
        <v>336</v>
      </c>
      <c r="B337" s="10" t="s">
        <v>995</v>
      </c>
      <c r="C337" s="7" t="s">
        <v>996</v>
      </c>
      <c r="D337" s="7" t="str">
        <f t="shared" si="13"/>
        <v>岳*兵</v>
      </c>
      <c r="E337" s="7" t="s">
        <v>997</v>
      </c>
      <c r="F337" s="7" t="str">
        <f t="shared" si="14"/>
        <v>189****1244</v>
      </c>
    </row>
    <row r="338" spans="1:6">
      <c r="A338" s="9">
        <v>337</v>
      </c>
      <c r="B338" s="10" t="s">
        <v>998</v>
      </c>
      <c r="C338" s="7" t="s">
        <v>999</v>
      </c>
      <c r="D338" s="7" t="str">
        <f t="shared" si="13"/>
        <v>梁*怡</v>
      </c>
      <c r="E338" s="7" t="s">
        <v>1000</v>
      </c>
      <c r="F338" s="7" t="str">
        <f t="shared" si="14"/>
        <v>136****0159</v>
      </c>
    </row>
    <row r="339" spans="1:6">
      <c r="A339" s="9">
        <v>338</v>
      </c>
      <c r="B339" s="10" t="s">
        <v>1001</v>
      </c>
      <c r="C339" s="7" t="s">
        <v>1002</v>
      </c>
      <c r="D339" s="7" t="str">
        <f t="shared" si="13"/>
        <v>欧*锦笑</v>
      </c>
      <c r="E339" s="7" t="s">
        <v>1003</v>
      </c>
      <c r="F339" s="7" t="str">
        <f t="shared" si="14"/>
        <v>136****8882</v>
      </c>
    </row>
    <row r="340" spans="1:6">
      <c r="A340" s="9">
        <v>339</v>
      </c>
      <c r="B340" s="10" t="s">
        <v>1004</v>
      </c>
      <c r="C340" s="7" t="s">
        <v>1005</v>
      </c>
      <c r="D340" s="7" t="str">
        <f t="shared" si="13"/>
        <v>李*淼</v>
      </c>
      <c r="E340" s="7" t="s">
        <v>1006</v>
      </c>
      <c r="F340" s="7" t="str">
        <f t="shared" si="14"/>
        <v>159****6264</v>
      </c>
    </row>
    <row r="341" spans="1:6">
      <c r="A341" s="9">
        <v>340</v>
      </c>
      <c r="B341" s="10" t="s">
        <v>1007</v>
      </c>
      <c r="C341" s="7" t="s">
        <v>1008</v>
      </c>
      <c r="D341" s="7" t="str">
        <f t="shared" si="13"/>
        <v>洪*雄</v>
      </c>
      <c r="E341" s="7" t="s">
        <v>1009</v>
      </c>
      <c r="F341" s="7" t="str">
        <f t="shared" si="14"/>
        <v>188****3046</v>
      </c>
    </row>
    <row r="342" spans="1:6">
      <c r="A342" s="9">
        <v>341</v>
      </c>
      <c r="B342" s="10" t="s">
        <v>1010</v>
      </c>
      <c r="C342" s="7" t="s">
        <v>1011</v>
      </c>
      <c r="D342" s="7" t="str">
        <f t="shared" si="13"/>
        <v>廖*妹</v>
      </c>
      <c r="E342" s="7" t="s">
        <v>1012</v>
      </c>
      <c r="F342" s="7" t="str">
        <f t="shared" si="14"/>
        <v>137****9349</v>
      </c>
    </row>
    <row r="343" spans="1:6">
      <c r="A343" s="9">
        <v>342</v>
      </c>
      <c r="B343" s="10" t="s">
        <v>1013</v>
      </c>
      <c r="C343" s="7" t="s">
        <v>1014</v>
      </c>
      <c r="D343" s="7" t="str">
        <f t="shared" si="13"/>
        <v>张*惠</v>
      </c>
      <c r="E343" s="7" t="s">
        <v>1015</v>
      </c>
      <c r="F343" s="7" t="str">
        <f t="shared" si="14"/>
        <v>134****3510</v>
      </c>
    </row>
    <row r="344" spans="1:6">
      <c r="A344" s="9">
        <v>343</v>
      </c>
      <c r="B344" s="10" t="s">
        <v>1016</v>
      </c>
      <c r="C344" s="7" t="s">
        <v>1017</v>
      </c>
      <c r="D344" s="7" t="str">
        <f t="shared" si="13"/>
        <v>马*姐</v>
      </c>
      <c r="E344" s="7" t="s">
        <v>1018</v>
      </c>
      <c r="F344" s="7" t="str">
        <f t="shared" si="14"/>
        <v>186****1572</v>
      </c>
    </row>
    <row r="345" spans="1:6">
      <c r="A345" s="9">
        <v>344</v>
      </c>
      <c r="B345" s="10" t="s">
        <v>1019</v>
      </c>
      <c r="C345" s="7" t="s">
        <v>1020</v>
      </c>
      <c r="D345" s="7" t="str">
        <f t="shared" si="13"/>
        <v>何*菁</v>
      </c>
      <c r="E345" s="7" t="s">
        <v>1021</v>
      </c>
      <c r="F345" s="7" t="str">
        <f t="shared" si="14"/>
        <v>136****7801</v>
      </c>
    </row>
    <row r="346" spans="1:6">
      <c r="A346" s="9">
        <v>345</v>
      </c>
      <c r="B346" s="10" t="s">
        <v>1022</v>
      </c>
      <c r="C346" s="7" t="s">
        <v>1023</v>
      </c>
      <c r="D346" s="7" t="str">
        <f t="shared" si="13"/>
        <v>王*</v>
      </c>
      <c r="E346" s="7" t="s">
        <v>1024</v>
      </c>
      <c r="F346" s="7" t="str">
        <f t="shared" si="14"/>
        <v>136****8779</v>
      </c>
    </row>
    <row r="347" spans="1:6">
      <c r="A347" s="9">
        <v>346</v>
      </c>
      <c r="B347" s="10" t="s">
        <v>1025</v>
      </c>
      <c r="C347" s="7" t="s">
        <v>1026</v>
      </c>
      <c r="D347" s="7" t="str">
        <f t="shared" si="13"/>
        <v>罗*辉</v>
      </c>
      <c r="E347" s="7" t="s">
        <v>1027</v>
      </c>
      <c r="F347" s="7" t="str">
        <f t="shared" si="14"/>
        <v>138****6040</v>
      </c>
    </row>
    <row r="348" spans="1:6">
      <c r="A348" s="9">
        <v>347</v>
      </c>
      <c r="B348" s="10" t="s">
        <v>1028</v>
      </c>
      <c r="C348" s="7" t="s">
        <v>1029</v>
      </c>
      <c r="D348" s="7" t="str">
        <f t="shared" si="13"/>
        <v>向*霞</v>
      </c>
      <c r="E348" s="7" t="s">
        <v>1030</v>
      </c>
      <c r="F348" s="7" t="str">
        <f t="shared" si="14"/>
        <v>134****2468</v>
      </c>
    </row>
    <row r="349" spans="1:6">
      <c r="A349" s="9">
        <v>348</v>
      </c>
      <c r="B349" s="10" t="s">
        <v>1031</v>
      </c>
      <c r="C349" s="7" t="s">
        <v>1032</v>
      </c>
      <c r="D349" s="7" t="str">
        <f t="shared" si="13"/>
        <v>罗*工</v>
      </c>
      <c r="E349" s="7" t="s">
        <v>1033</v>
      </c>
      <c r="F349" s="7" t="str">
        <f t="shared" si="14"/>
        <v>178****3264</v>
      </c>
    </row>
    <row r="350" spans="1:6">
      <c r="A350" s="9">
        <v>349</v>
      </c>
      <c r="B350" s="10" t="s">
        <v>1034</v>
      </c>
      <c r="C350" s="7" t="s">
        <v>1035</v>
      </c>
      <c r="D350" s="7" t="str">
        <f t="shared" si="13"/>
        <v>吴*芳</v>
      </c>
      <c r="E350" s="7" t="s">
        <v>1036</v>
      </c>
      <c r="F350" s="7" t="str">
        <f t="shared" si="14"/>
        <v>136****5089</v>
      </c>
    </row>
    <row r="351" spans="1:6">
      <c r="A351" s="9">
        <v>350</v>
      </c>
      <c r="B351" s="10" t="s">
        <v>1037</v>
      </c>
      <c r="C351" s="7" t="s">
        <v>1038</v>
      </c>
      <c r="D351" s="7" t="str">
        <f t="shared" si="13"/>
        <v>邹*</v>
      </c>
      <c r="E351" s="7" t="s">
        <v>1039</v>
      </c>
      <c r="F351" s="7" t="str">
        <f t="shared" si="14"/>
        <v>183****2579</v>
      </c>
    </row>
    <row r="352" spans="1:6">
      <c r="A352" s="9">
        <v>351</v>
      </c>
      <c r="B352" s="10" t="s">
        <v>1040</v>
      </c>
      <c r="C352" s="7" t="s">
        <v>1041</v>
      </c>
      <c r="D352" s="7" t="str">
        <f t="shared" si="13"/>
        <v>陈*延</v>
      </c>
      <c r="E352" s="7" t="s">
        <v>1042</v>
      </c>
      <c r="F352" s="7" t="str">
        <f t="shared" si="14"/>
        <v>180****8556</v>
      </c>
    </row>
    <row r="353" spans="1:6">
      <c r="A353" s="9">
        <v>352</v>
      </c>
      <c r="B353" s="10" t="s">
        <v>1043</v>
      </c>
      <c r="C353" s="7" t="s">
        <v>1044</v>
      </c>
      <c r="D353" s="7" t="str">
        <f t="shared" si="13"/>
        <v>刘*玉</v>
      </c>
      <c r="E353" s="7" t="s">
        <v>1045</v>
      </c>
      <c r="F353" s="7" t="str">
        <f t="shared" si="14"/>
        <v>137****7021</v>
      </c>
    </row>
    <row r="354" spans="1:6">
      <c r="A354" s="9">
        <v>353</v>
      </c>
      <c r="B354" s="10" t="s">
        <v>1046</v>
      </c>
      <c r="C354" s="7" t="s">
        <v>1047</v>
      </c>
      <c r="D354" s="7" t="str">
        <f t="shared" si="13"/>
        <v>陈*江</v>
      </c>
      <c r="E354" s="7" t="s">
        <v>1048</v>
      </c>
      <c r="F354" s="7" t="str">
        <f t="shared" si="14"/>
        <v>135****0608</v>
      </c>
    </row>
    <row r="355" spans="1:6">
      <c r="A355" s="9">
        <v>354</v>
      </c>
      <c r="B355" s="10" t="s">
        <v>1049</v>
      </c>
      <c r="C355" s="7" t="s">
        <v>1050</v>
      </c>
      <c r="D355" s="7" t="str">
        <f t="shared" si="13"/>
        <v>梁*</v>
      </c>
      <c r="E355" s="7" t="s">
        <v>1051</v>
      </c>
      <c r="F355" s="7" t="str">
        <f t="shared" si="14"/>
        <v>136****7775</v>
      </c>
    </row>
    <row r="356" spans="1:6">
      <c r="A356" s="9">
        <v>355</v>
      </c>
      <c r="B356" s="10" t="s">
        <v>1052</v>
      </c>
      <c r="C356" s="7" t="s">
        <v>1053</v>
      </c>
      <c r="D356" s="7" t="str">
        <f t="shared" si="13"/>
        <v>邹*芬</v>
      </c>
      <c r="E356" s="7" t="s">
        <v>1054</v>
      </c>
      <c r="F356" s="7" t="str">
        <f t="shared" si="14"/>
        <v>138****6411</v>
      </c>
    </row>
    <row r="357" spans="1:6">
      <c r="A357" s="9">
        <v>356</v>
      </c>
      <c r="B357" s="10" t="s">
        <v>1055</v>
      </c>
      <c r="C357" s="7" t="s">
        <v>1056</v>
      </c>
      <c r="D357" s="7" t="str">
        <f t="shared" si="13"/>
        <v>曾*豪</v>
      </c>
      <c r="E357" s="7" t="s">
        <v>1057</v>
      </c>
      <c r="F357" s="7" t="str">
        <f t="shared" si="14"/>
        <v>139****5563</v>
      </c>
    </row>
    <row r="358" spans="1:6">
      <c r="A358" s="9">
        <v>357</v>
      </c>
      <c r="B358" s="10" t="s">
        <v>1058</v>
      </c>
      <c r="C358" s="7" t="s">
        <v>1059</v>
      </c>
      <c r="D358" s="7" t="str">
        <f t="shared" si="13"/>
        <v>梁*菁</v>
      </c>
      <c r="E358" s="7" t="s">
        <v>1060</v>
      </c>
      <c r="F358" s="7" t="str">
        <f t="shared" si="14"/>
        <v>189****3315</v>
      </c>
    </row>
    <row r="359" spans="1:6">
      <c r="A359" s="9">
        <v>358</v>
      </c>
      <c r="B359" s="10" t="s">
        <v>1058</v>
      </c>
      <c r="C359" s="7" t="s">
        <v>1061</v>
      </c>
      <c r="D359" s="7" t="str">
        <f t="shared" si="13"/>
        <v>周*月</v>
      </c>
      <c r="E359" s="7" t="s">
        <v>1062</v>
      </c>
      <c r="F359" s="7" t="str">
        <f t="shared" si="14"/>
        <v>152****9008</v>
      </c>
    </row>
    <row r="360" spans="1:6">
      <c r="A360" s="9">
        <v>359</v>
      </c>
      <c r="B360" s="10" t="s">
        <v>1058</v>
      </c>
      <c r="C360" s="7" t="s">
        <v>1063</v>
      </c>
      <c r="D360" s="7" t="str">
        <f t="shared" si="13"/>
        <v>卢*姐</v>
      </c>
      <c r="E360" s="7" t="s">
        <v>1064</v>
      </c>
      <c r="F360" s="7" t="str">
        <f t="shared" si="14"/>
        <v>133****3934</v>
      </c>
    </row>
    <row r="361" spans="1:6">
      <c r="A361" s="9">
        <v>360</v>
      </c>
      <c r="B361" s="10" t="s">
        <v>1065</v>
      </c>
      <c r="C361" s="7" t="s">
        <v>1066</v>
      </c>
      <c r="D361" s="7" t="str">
        <f t="shared" si="13"/>
        <v>庄*妮</v>
      </c>
      <c r="E361" s="7" t="s">
        <v>1067</v>
      </c>
      <c r="F361" s="7" t="str">
        <f t="shared" si="14"/>
        <v>187****2201</v>
      </c>
    </row>
    <row r="362" spans="1:6">
      <c r="A362" s="9">
        <v>361</v>
      </c>
      <c r="B362" s="10" t="s">
        <v>1068</v>
      </c>
      <c r="C362" s="7" t="s">
        <v>1069</v>
      </c>
      <c r="D362" s="7" t="str">
        <f t="shared" si="13"/>
        <v>顾*</v>
      </c>
      <c r="E362" s="7" t="s">
        <v>1070</v>
      </c>
      <c r="F362" s="7" t="str">
        <f t="shared" si="14"/>
        <v>189****4221</v>
      </c>
    </row>
    <row r="363" spans="1:6">
      <c r="A363" s="9">
        <v>362</v>
      </c>
      <c r="B363" s="10" t="s">
        <v>1071</v>
      </c>
      <c r="C363" s="7" t="s">
        <v>1072</v>
      </c>
      <c r="D363" s="7" t="str">
        <f t="shared" si="13"/>
        <v>彭*限</v>
      </c>
      <c r="E363" s="7" t="s">
        <v>1073</v>
      </c>
      <c r="F363" s="7" t="str">
        <f t="shared" si="14"/>
        <v>157****7616</v>
      </c>
    </row>
    <row r="364" spans="1:6">
      <c r="A364" s="9">
        <v>363</v>
      </c>
      <c r="B364" s="10" t="s">
        <v>1074</v>
      </c>
      <c r="C364" s="7" t="s">
        <v>1075</v>
      </c>
      <c r="D364" s="7" t="str">
        <f t="shared" si="13"/>
        <v>彭*平</v>
      </c>
      <c r="E364" s="7" t="s">
        <v>1076</v>
      </c>
      <c r="F364" s="7" t="str">
        <f t="shared" si="14"/>
        <v>134****2483</v>
      </c>
    </row>
    <row r="365" spans="1:6">
      <c r="A365" s="9">
        <v>364</v>
      </c>
      <c r="B365" s="10" t="s">
        <v>1077</v>
      </c>
      <c r="C365" s="7" t="s">
        <v>1078</v>
      </c>
      <c r="D365" s="7" t="str">
        <f t="shared" si="13"/>
        <v>黄*雯</v>
      </c>
      <c r="E365" s="7" t="s">
        <v>1079</v>
      </c>
      <c r="F365" s="7" t="str">
        <f t="shared" si="14"/>
        <v>188****0202</v>
      </c>
    </row>
    <row r="366" spans="1:6">
      <c r="A366" s="9">
        <v>365</v>
      </c>
      <c r="B366" s="10" t="s">
        <v>1080</v>
      </c>
      <c r="C366" s="7" t="s">
        <v>1081</v>
      </c>
      <c r="D366" s="7" t="str">
        <f t="shared" si="13"/>
        <v>张*怡</v>
      </c>
      <c r="E366" s="7" t="s">
        <v>1082</v>
      </c>
      <c r="F366" s="7" t="str">
        <f t="shared" si="14"/>
        <v>180****0602</v>
      </c>
    </row>
    <row r="367" spans="1:6">
      <c r="A367" s="9">
        <v>366</v>
      </c>
      <c r="B367" s="10" t="s">
        <v>1083</v>
      </c>
      <c r="C367" s="7" t="s">
        <v>1084</v>
      </c>
      <c r="D367" s="7" t="str">
        <f t="shared" si="13"/>
        <v>廖*芬</v>
      </c>
      <c r="E367" s="7" t="s">
        <v>1085</v>
      </c>
      <c r="F367" s="7" t="str">
        <f t="shared" si="14"/>
        <v>138****2601</v>
      </c>
    </row>
    <row r="368" spans="1:6">
      <c r="A368" s="9">
        <v>367</v>
      </c>
      <c r="B368" s="10" t="s">
        <v>1086</v>
      </c>
      <c r="C368" s="7" t="s">
        <v>1087</v>
      </c>
      <c r="D368" s="7" t="str">
        <f t="shared" si="13"/>
        <v>钟*音</v>
      </c>
      <c r="E368" s="7" t="s">
        <v>1088</v>
      </c>
      <c r="F368" s="7" t="str">
        <f t="shared" si="14"/>
        <v>187****8017</v>
      </c>
    </row>
    <row r="369" spans="1:6">
      <c r="A369" s="9">
        <v>368</v>
      </c>
      <c r="B369" s="10" t="s">
        <v>1089</v>
      </c>
      <c r="C369" s="7" t="s">
        <v>1090</v>
      </c>
      <c r="D369" s="7" t="str">
        <f t="shared" si="13"/>
        <v>张*雁</v>
      </c>
      <c r="E369" s="7" t="s">
        <v>1091</v>
      </c>
      <c r="F369" s="7" t="str">
        <f t="shared" si="14"/>
        <v>135****4455</v>
      </c>
    </row>
    <row r="370" spans="1:6">
      <c r="A370" s="9">
        <v>369</v>
      </c>
      <c r="B370" s="10" t="s">
        <v>1092</v>
      </c>
      <c r="C370" s="7" t="s">
        <v>1093</v>
      </c>
      <c r="D370" s="7" t="str">
        <f t="shared" si="13"/>
        <v>黄*艺</v>
      </c>
      <c r="E370" s="7" t="s">
        <v>1094</v>
      </c>
      <c r="F370" s="7" t="str">
        <f t="shared" si="14"/>
        <v>150****3039</v>
      </c>
    </row>
    <row r="371" spans="1:6">
      <c r="A371" s="9">
        <v>370</v>
      </c>
      <c r="B371" s="10" t="s">
        <v>1095</v>
      </c>
      <c r="C371" s="7" t="s">
        <v>1096</v>
      </c>
      <c r="D371" s="7" t="str">
        <f t="shared" si="13"/>
        <v>彭*辉</v>
      </c>
      <c r="E371" s="7" t="s">
        <v>1097</v>
      </c>
      <c r="F371" s="7" t="str">
        <f t="shared" si="14"/>
        <v>159****8338</v>
      </c>
    </row>
    <row r="372" spans="1:6">
      <c r="A372" s="9">
        <v>371</v>
      </c>
      <c r="B372" s="10" t="s">
        <v>1098</v>
      </c>
      <c r="C372" s="7" t="s">
        <v>1099</v>
      </c>
      <c r="D372" s="7" t="str">
        <f t="shared" si="13"/>
        <v>杨*珊</v>
      </c>
      <c r="E372" s="7" t="s">
        <v>1100</v>
      </c>
      <c r="F372" s="7" t="str">
        <f t="shared" si="14"/>
        <v>182****7192</v>
      </c>
    </row>
    <row r="373" spans="1:6">
      <c r="A373" s="9">
        <v>372</v>
      </c>
      <c r="B373" s="10" t="s">
        <v>1101</v>
      </c>
      <c r="C373" s="7" t="s">
        <v>1102</v>
      </c>
      <c r="D373" s="7" t="str">
        <f t="shared" si="13"/>
        <v>朱*</v>
      </c>
      <c r="E373" s="7" t="s">
        <v>1103</v>
      </c>
      <c r="F373" s="7" t="str">
        <f t="shared" si="14"/>
        <v>135****8775</v>
      </c>
    </row>
    <row r="374" spans="1:6">
      <c r="A374" s="9">
        <v>373</v>
      </c>
      <c r="B374" s="10" t="s">
        <v>1104</v>
      </c>
      <c r="C374" s="7" t="s">
        <v>1105</v>
      </c>
      <c r="D374" s="7" t="str">
        <f t="shared" ref="D374:D437" si="15">REPLACE(C374,2,1,"*")</f>
        <v>吴*嘉</v>
      </c>
      <c r="E374" s="7" t="s">
        <v>1106</v>
      </c>
      <c r="F374" s="7" t="str">
        <f t="shared" si="14"/>
        <v>137****8877</v>
      </c>
    </row>
    <row r="375" spans="1:6">
      <c r="A375" s="9">
        <v>374</v>
      </c>
      <c r="B375" s="10" t="s">
        <v>1107</v>
      </c>
      <c r="C375" s="7" t="s">
        <v>1108</v>
      </c>
      <c r="D375" s="7" t="str">
        <f t="shared" si="15"/>
        <v>苏*芳</v>
      </c>
      <c r="E375" s="7" t="s">
        <v>1109</v>
      </c>
      <c r="F375" s="7" t="str">
        <f t="shared" si="14"/>
        <v>184****4520</v>
      </c>
    </row>
    <row r="376" spans="1:6">
      <c r="A376" s="9">
        <v>375</v>
      </c>
      <c r="B376" s="10" t="s">
        <v>1110</v>
      </c>
      <c r="C376" s="7" t="s">
        <v>1111</v>
      </c>
      <c r="D376" s="7" t="str">
        <f t="shared" si="15"/>
        <v>李*</v>
      </c>
      <c r="E376" s="7" t="s">
        <v>1112</v>
      </c>
      <c r="F376" s="7" t="str">
        <f t="shared" si="14"/>
        <v>135****2551</v>
      </c>
    </row>
    <row r="377" spans="1:6">
      <c r="A377" s="9">
        <v>376</v>
      </c>
      <c r="B377" s="10" t="s">
        <v>1113</v>
      </c>
      <c r="C377" s="7" t="s">
        <v>1114</v>
      </c>
      <c r="D377" s="7" t="str">
        <f t="shared" si="15"/>
        <v>陈*寿</v>
      </c>
      <c r="E377" s="7" t="s">
        <v>1115</v>
      </c>
      <c r="F377" s="7" t="str">
        <f t="shared" si="14"/>
        <v>137****6456</v>
      </c>
    </row>
    <row r="378" spans="1:6">
      <c r="A378" s="9">
        <v>377</v>
      </c>
      <c r="B378" s="10" t="s">
        <v>1116</v>
      </c>
      <c r="C378" s="7" t="s">
        <v>1117</v>
      </c>
      <c r="D378" s="7" t="str">
        <f t="shared" si="15"/>
        <v>陈*珠</v>
      </c>
      <c r="E378" s="7" t="s">
        <v>1118</v>
      </c>
      <c r="F378" s="7" t="str">
        <f t="shared" si="14"/>
        <v>134****7155</v>
      </c>
    </row>
    <row r="379" spans="1:6">
      <c r="A379" s="9">
        <v>378</v>
      </c>
      <c r="B379" s="10" t="s">
        <v>1119</v>
      </c>
      <c r="C379" s="7" t="s">
        <v>1120</v>
      </c>
      <c r="D379" s="7" t="str">
        <f t="shared" si="15"/>
        <v>吴*智</v>
      </c>
      <c r="E379" s="7" t="s">
        <v>1121</v>
      </c>
      <c r="F379" s="7" t="str">
        <f t="shared" si="14"/>
        <v>157****2920</v>
      </c>
    </row>
    <row r="380" spans="1:6">
      <c r="A380" s="9">
        <v>379</v>
      </c>
      <c r="B380" s="10" t="s">
        <v>1122</v>
      </c>
      <c r="C380" s="7" t="s">
        <v>1123</v>
      </c>
      <c r="D380" s="7" t="str">
        <f t="shared" si="15"/>
        <v>黄*杰</v>
      </c>
      <c r="E380" s="7" t="s">
        <v>1124</v>
      </c>
      <c r="F380" s="7" t="str">
        <f t="shared" si="14"/>
        <v>159****8275</v>
      </c>
    </row>
    <row r="381" spans="1:6">
      <c r="A381" s="9">
        <v>380</v>
      </c>
      <c r="B381" s="10" t="s">
        <v>1125</v>
      </c>
      <c r="C381" s="7" t="s">
        <v>1126</v>
      </c>
      <c r="D381" s="7" t="str">
        <f t="shared" si="15"/>
        <v>谢*清</v>
      </c>
      <c r="E381" s="7" t="s">
        <v>1127</v>
      </c>
      <c r="F381" s="7" t="str">
        <f t="shared" si="14"/>
        <v>133****0335</v>
      </c>
    </row>
    <row r="382" spans="1:6">
      <c r="A382" s="9">
        <v>381</v>
      </c>
      <c r="B382" s="10" t="s">
        <v>1128</v>
      </c>
      <c r="C382" s="7" t="s">
        <v>1129</v>
      </c>
      <c r="D382" s="7" t="str">
        <f t="shared" si="15"/>
        <v>许*盟</v>
      </c>
      <c r="E382" s="7" t="s">
        <v>1130</v>
      </c>
      <c r="F382" s="7" t="str">
        <f t="shared" si="14"/>
        <v>152****3777</v>
      </c>
    </row>
    <row r="383" spans="1:6">
      <c r="A383" s="9">
        <v>382</v>
      </c>
      <c r="B383" s="10" t="s">
        <v>1131</v>
      </c>
      <c r="C383" s="7" t="s">
        <v>1132</v>
      </c>
      <c r="D383" s="7" t="str">
        <f t="shared" si="15"/>
        <v>卢*英</v>
      </c>
      <c r="E383" s="7" t="s">
        <v>1133</v>
      </c>
      <c r="F383" s="7" t="str">
        <f t="shared" si="14"/>
        <v>134****0987</v>
      </c>
    </row>
    <row r="384" spans="1:6">
      <c r="A384" s="9">
        <v>383</v>
      </c>
      <c r="B384" s="10" t="s">
        <v>1134</v>
      </c>
      <c r="C384" s="7" t="s">
        <v>1135</v>
      </c>
      <c r="D384" s="7" t="str">
        <f t="shared" si="15"/>
        <v>梁*日</v>
      </c>
      <c r="E384" s="7" t="s">
        <v>1136</v>
      </c>
      <c r="F384" s="7" t="str">
        <f t="shared" si="14"/>
        <v>175****2037</v>
      </c>
    </row>
    <row r="385" spans="1:6">
      <c r="A385" s="9">
        <v>384</v>
      </c>
      <c r="B385" s="10" t="s">
        <v>1137</v>
      </c>
      <c r="C385" s="7" t="s">
        <v>1138</v>
      </c>
      <c r="D385" s="7" t="str">
        <f t="shared" si="15"/>
        <v>罗*连</v>
      </c>
      <c r="E385" s="7" t="s">
        <v>1139</v>
      </c>
      <c r="F385" s="7" t="str">
        <f t="shared" si="14"/>
        <v>136****2081</v>
      </c>
    </row>
    <row r="386" spans="1:6">
      <c r="A386" s="9">
        <v>385</v>
      </c>
      <c r="B386" s="10" t="s">
        <v>1140</v>
      </c>
      <c r="C386" s="7" t="s">
        <v>1141</v>
      </c>
      <c r="D386" s="7" t="str">
        <f t="shared" si="15"/>
        <v>邓*丽</v>
      </c>
      <c r="E386" s="7" t="s">
        <v>1142</v>
      </c>
      <c r="F386" s="7" t="str">
        <f t="shared" si="14"/>
        <v>138****5361</v>
      </c>
    </row>
    <row r="387" spans="1:6">
      <c r="A387" s="9">
        <v>386</v>
      </c>
      <c r="B387" s="10" t="s">
        <v>1143</v>
      </c>
      <c r="C387" s="7" t="s">
        <v>1144</v>
      </c>
      <c r="D387" s="7" t="str">
        <f t="shared" si="15"/>
        <v>陈*志</v>
      </c>
      <c r="E387" s="7" t="s">
        <v>1145</v>
      </c>
      <c r="F387" s="7" t="str">
        <f t="shared" si="14"/>
        <v>175****2882</v>
      </c>
    </row>
    <row r="388" spans="1:6">
      <c r="A388" s="9">
        <v>387</v>
      </c>
      <c r="B388" s="10" t="s">
        <v>1146</v>
      </c>
      <c r="C388" s="7" t="s">
        <v>1147</v>
      </c>
      <c r="D388" s="7" t="str">
        <f t="shared" si="15"/>
        <v>陈*兰</v>
      </c>
      <c r="E388" s="7" t="s">
        <v>1148</v>
      </c>
      <c r="F388" s="7" t="str">
        <f t="shared" si="14"/>
        <v>159****8035</v>
      </c>
    </row>
    <row r="389" spans="1:6">
      <c r="A389" s="9">
        <v>388</v>
      </c>
      <c r="B389" s="10" t="s">
        <v>1149</v>
      </c>
      <c r="C389" s="7" t="s">
        <v>1150</v>
      </c>
      <c r="D389" s="7" t="str">
        <f t="shared" si="15"/>
        <v>余*信</v>
      </c>
      <c r="E389" s="7" t="s">
        <v>1151</v>
      </c>
      <c r="F389" s="7" t="str">
        <f t="shared" si="14"/>
        <v>158****6231</v>
      </c>
    </row>
    <row r="390" spans="1:6">
      <c r="A390" s="9">
        <v>389</v>
      </c>
      <c r="B390" s="10" t="s">
        <v>1152</v>
      </c>
      <c r="C390" s="7" t="s">
        <v>1153</v>
      </c>
      <c r="D390" s="7" t="str">
        <f t="shared" si="15"/>
        <v>吴*莹</v>
      </c>
      <c r="E390" s="7" t="s">
        <v>1154</v>
      </c>
      <c r="F390" s="7" t="str">
        <f t="shared" si="14"/>
        <v>150****3780</v>
      </c>
    </row>
    <row r="391" spans="1:6">
      <c r="A391" s="9">
        <v>390</v>
      </c>
      <c r="B391" s="10" t="s">
        <v>1155</v>
      </c>
      <c r="C391" s="7" t="s">
        <v>1156</v>
      </c>
      <c r="D391" s="7" t="str">
        <f t="shared" si="15"/>
        <v>林*为</v>
      </c>
      <c r="E391" s="7" t="s">
        <v>1157</v>
      </c>
      <c r="F391" s="7" t="str">
        <f t="shared" si="14"/>
        <v>186****0250</v>
      </c>
    </row>
    <row r="392" spans="1:6">
      <c r="A392" s="9">
        <v>391</v>
      </c>
      <c r="B392" s="10" t="s">
        <v>1158</v>
      </c>
      <c r="C392" s="7" t="s">
        <v>1159</v>
      </c>
      <c r="D392" s="7" t="str">
        <f t="shared" si="15"/>
        <v>杨*</v>
      </c>
      <c r="E392" s="7" t="s">
        <v>1160</v>
      </c>
      <c r="F392" s="7" t="str">
        <f t="shared" si="14"/>
        <v>138****2128</v>
      </c>
    </row>
    <row r="393" spans="1:6">
      <c r="A393" s="9">
        <v>392</v>
      </c>
      <c r="B393" s="10" t="s">
        <v>1161</v>
      </c>
      <c r="C393" s="7" t="s">
        <v>1162</v>
      </c>
      <c r="D393" s="7" t="str">
        <f t="shared" si="15"/>
        <v>洪*莲</v>
      </c>
      <c r="E393" s="7" t="s">
        <v>1163</v>
      </c>
      <c r="F393" s="7" t="str">
        <f t="shared" si="14"/>
        <v>136****6331</v>
      </c>
    </row>
    <row r="394" spans="1:6">
      <c r="A394" s="9">
        <v>393</v>
      </c>
      <c r="B394" s="10" t="s">
        <v>1164</v>
      </c>
      <c r="C394" s="7" t="s">
        <v>1165</v>
      </c>
      <c r="D394" s="7" t="str">
        <f t="shared" si="15"/>
        <v>谭*</v>
      </c>
      <c r="E394" s="7" t="s">
        <v>1166</v>
      </c>
      <c r="F394" s="7" t="str">
        <f t="shared" ref="F394:F457" si="16">REPLACE(E394,4,4,"****")</f>
        <v>138****0084</v>
      </c>
    </row>
    <row r="395" spans="1:6">
      <c r="A395" s="9">
        <v>394</v>
      </c>
      <c r="B395" s="10" t="s">
        <v>1167</v>
      </c>
      <c r="C395" s="7" t="s">
        <v>1168</v>
      </c>
      <c r="D395" s="7" t="str">
        <f t="shared" si="15"/>
        <v>钟*菲</v>
      </c>
      <c r="E395" s="7" t="s">
        <v>1169</v>
      </c>
      <c r="F395" s="7" t="str">
        <f t="shared" si="16"/>
        <v>188****1982</v>
      </c>
    </row>
    <row r="396" spans="1:6">
      <c r="A396" s="9">
        <v>395</v>
      </c>
      <c r="B396" s="10" t="s">
        <v>1170</v>
      </c>
      <c r="C396" s="7" t="s">
        <v>1171</v>
      </c>
      <c r="D396" s="7" t="str">
        <f t="shared" si="15"/>
        <v>欧*滢</v>
      </c>
      <c r="E396" s="7" t="s">
        <v>1172</v>
      </c>
      <c r="F396" s="7" t="str">
        <f t="shared" si="16"/>
        <v>137****5743</v>
      </c>
    </row>
    <row r="397" spans="1:6">
      <c r="A397" s="9">
        <v>396</v>
      </c>
      <c r="B397" s="10" t="s">
        <v>1173</v>
      </c>
      <c r="C397" s="7" t="s">
        <v>1174</v>
      </c>
      <c r="D397" s="7" t="str">
        <f t="shared" si="15"/>
        <v>张*娟</v>
      </c>
      <c r="E397" s="7" t="s">
        <v>1175</v>
      </c>
      <c r="F397" s="7" t="str">
        <f t="shared" si="16"/>
        <v>135****3166</v>
      </c>
    </row>
    <row r="398" spans="1:6">
      <c r="A398" s="9">
        <v>397</v>
      </c>
      <c r="B398" s="10" t="s">
        <v>1176</v>
      </c>
      <c r="C398" s="7" t="s">
        <v>1177</v>
      </c>
      <c r="D398" s="7" t="str">
        <f t="shared" si="15"/>
        <v>邱*婷</v>
      </c>
      <c r="E398" s="7" t="s">
        <v>1178</v>
      </c>
      <c r="F398" s="7" t="str">
        <f t="shared" si="16"/>
        <v>150****8345</v>
      </c>
    </row>
    <row r="399" spans="1:6">
      <c r="A399" s="9">
        <v>398</v>
      </c>
      <c r="B399" s="10" t="s">
        <v>1179</v>
      </c>
      <c r="C399" s="7" t="s">
        <v>1180</v>
      </c>
      <c r="D399" s="7" t="str">
        <f t="shared" si="15"/>
        <v>张*榕</v>
      </c>
      <c r="E399" s="7" t="s">
        <v>1181</v>
      </c>
      <c r="F399" s="7" t="str">
        <f t="shared" si="16"/>
        <v>139****7291</v>
      </c>
    </row>
    <row r="400" spans="1:6">
      <c r="A400" s="9">
        <v>399</v>
      </c>
      <c r="B400" s="10" t="s">
        <v>1182</v>
      </c>
      <c r="C400" s="7" t="s">
        <v>1183</v>
      </c>
      <c r="D400" s="7" t="str">
        <f t="shared" si="15"/>
        <v>彭*亮</v>
      </c>
      <c r="E400" s="7" t="s">
        <v>1184</v>
      </c>
      <c r="F400" s="7" t="str">
        <f t="shared" si="16"/>
        <v>138****5165</v>
      </c>
    </row>
    <row r="401" spans="1:6">
      <c r="A401" s="9">
        <v>400</v>
      </c>
      <c r="B401" s="10" t="s">
        <v>1185</v>
      </c>
      <c r="C401" s="7" t="s">
        <v>1186</v>
      </c>
      <c r="D401" s="7" t="str">
        <f t="shared" si="15"/>
        <v>林*曦</v>
      </c>
      <c r="E401" s="7" t="s">
        <v>1187</v>
      </c>
      <c r="F401" s="7" t="str">
        <f t="shared" si="16"/>
        <v>180****0126</v>
      </c>
    </row>
    <row r="402" spans="1:6">
      <c r="A402" s="9">
        <v>401</v>
      </c>
      <c r="B402" s="10" t="s">
        <v>1188</v>
      </c>
      <c r="C402" s="7" t="s">
        <v>1189</v>
      </c>
      <c r="D402" s="7" t="str">
        <f t="shared" si="15"/>
        <v>郭*贤</v>
      </c>
      <c r="E402" s="7" t="s">
        <v>1190</v>
      </c>
      <c r="F402" s="7" t="str">
        <f t="shared" si="16"/>
        <v>139****7287</v>
      </c>
    </row>
    <row r="403" spans="1:6">
      <c r="A403" s="9">
        <v>402</v>
      </c>
      <c r="B403" s="10" t="s">
        <v>1191</v>
      </c>
      <c r="C403" s="7" t="s">
        <v>1192</v>
      </c>
      <c r="D403" s="7" t="str">
        <f t="shared" si="15"/>
        <v>夏*芬</v>
      </c>
      <c r="E403" s="7" t="s">
        <v>1193</v>
      </c>
      <c r="F403" s="7" t="str">
        <f t="shared" si="16"/>
        <v>137****7680</v>
      </c>
    </row>
    <row r="404" spans="1:6">
      <c r="A404" s="9">
        <v>403</v>
      </c>
      <c r="B404" s="10" t="s">
        <v>1194</v>
      </c>
      <c r="C404" s="7" t="s">
        <v>1195</v>
      </c>
      <c r="D404" s="7" t="str">
        <f t="shared" si="15"/>
        <v>王*</v>
      </c>
      <c r="E404" s="7" t="s">
        <v>1196</v>
      </c>
      <c r="F404" s="7" t="str">
        <f t="shared" si="16"/>
        <v>139****1079</v>
      </c>
    </row>
    <row r="405" spans="1:6">
      <c r="A405" s="9">
        <v>404</v>
      </c>
      <c r="B405" s="10" t="s">
        <v>1197</v>
      </c>
      <c r="C405" s="7" t="s">
        <v>1198</v>
      </c>
      <c r="D405" s="7" t="str">
        <f t="shared" si="15"/>
        <v>陈*韵</v>
      </c>
      <c r="E405" s="7" t="s">
        <v>1199</v>
      </c>
      <c r="F405" s="7" t="str">
        <f t="shared" si="16"/>
        <v>138****1182</v>
      </c>
    </row>
    <row r="406" spans="1:6">
      <c r="A406" s="9">
        <v>405</v>
      </c>
      <c r="B406" s="10" t="s">
        <v>1200</v>
      </c>
      <c r="C406" s="7" t="s">
        <v>1201</v>
      </c>
      <c r="D406" s="7" t="str">
        <f t="shared" si="15"/>
        <v>何*雪</v>
      </c>
      <c r="E406" s="7" t="s">
        <v>1202</v>
      </c>
      <c r="F406" s="7" t="str">
        <f t="shared" si="16"/>
        <v>139****3120</v>
      </c>
    </row>
    <row r="407" spans="1:6">
      <c r="A407" s="9">
        <v>406</v>
      </c>
      <c r="B407" s="10" t="s">
        <v>1203</v>
      </c>
      <c r="C407" s="7" t="s">
        <v>1204</v>
      </c>
      <c r="D407" s="7" t="str">
        <f t="shared" si="15"/>
        <v>梁*盛</v>
      </c>
      <c r="E407" s="7" t="s">
        <v>1205</v>
      </c>
      <c r="F407" s="7" t="str">
        <f t="shared" si="16"/>
        <v>139****7522</v>
      </c>
    </row>
    <row r="408" spans="1:6">
      <c r="A408" s="9">
        <v>407</v>
      </c>
      <c r="B408" s="10" t="s">
        <v>1206</v>
      </c>
      <c r="C408" s="7" t="s">
        <v>1207</v>
      </c>
      <c r="D408" s="7" t="str">
        <f t="shared" si="15"/>
        <v>黄*霞</v>
      </c>
      <c r="E408" s="7" t="s">
        <v>1208</v>
      </c>
      <c r="F408" s="7" t="str">
        <f t="shared" si="16"/>
        <v>184****2515</v>
      </c>
    </row>
    <row r="409" spans="1:6">
      <c r="A409" s="9">
        <v>408</v>
      </c>
      <c r="B409" s="10" t="s">
        <v>1209</v>
      </c>
      <c r="C409" s="7" t="s">
        <v>1210</v>
      </c>
      <c r="D409" s="7" t="str">
        <f t="shared" si="15"/>
        <v>陈*</v>
      </c>
      <c r="E409" s="7" t="s">
        <v>1211</v>
      </c>
      <c r="F409" s="7" t="str">
        <f t="shared" si="16"/>
        <v>159****8723</v>
      </c>
    </row>
    <row r="410" spans="1:6">
      <c r="A410" s="9">
        <v>409</v>
      </c>
      <c r="B410" s="10" t="s">
        <v>1212</v>
      </c>
      <c r="C410" s="7" t="s">
        <v>1213</v>
      </c>
      <c r="D410" s="7" t="str">
        <f t="shared" si="15"/>
        <v>麦*青</v>
      </c>
      <c r="E410" s="7" t="s">
        <v>1214</v>
      </c>
      <c r="F410" s="7" t="str">
        <f t="shared" si="16"/>
        <v>139****7024</v>
      </c>
    </row>
    <row r="411" spans="1:6">
      <c r="A411" s="9">
        <v>410</v>
      </c>
      <c r="B411" s="10" t="s">
        <v>1215</v>
      </c>
      <c r="C411" s="7" t="s">
        <v>1216</v>
      </c>
      <c r="D411" s="7" t="str">
        <f t="shared" si="15"/>
        <v>李*明</v>
      </c>
      <c r="E411" s="7" t="s">
        <v>1217</v>
      </c>
      <c r="F411" s="7" t="str">
        <f t="shared" si="16"/>
        <v>139****6977</v>
      </c>
    </row>
    <row r="412" spans="1:6">
      <c r="A412" s="9">
        <v>411</v>
      </c>
      <c r="B412" s="10" t="s">
        <v>1218</v>
      </c>
      <c r="C412" s="7" t="s">
        <v>1219</v>
      </c>
      <c r="D412" s="7" t="str">
        <f t="shared" si="15"/>
        <v>陈*辉</v>
      </c>
      <c r="E412" s="7" t="s">
        <v>1220</v>
      </c>
      <c r="F412" s="7" t="str">
        <f t="shared" si="16"/>
        <v>135****9055</v>
      </c>
    </row>
    <row r="413" spans="1:6">
      <c r="A413" s="9">
        <v>412</v>
      </c>
      <c r="B413" s="10" t="s">
        <v>1221</v>
      </c>
      <c r="C413" s="7" t="s">
        <v>1222</v>
      </c>
      <c r="D413" s="7" t="str">
        <f t="shared" si="15"/>
        <v>李*华</v>
      </c>
      <c r="E413" s="7" t="s">
        <v>1223</v>
      </c>
      <c r="F413" s="7" t="str">
        <f t="shared" si="16"/>
        <v>182****0230</v>
      </c>
    </row>
    <row r="414" spans="1:6">
      <c r="A414" s="9">
        <v>413</v>
      </c>
      <c r="B414" s="10" t="s">
        <v>1224</v>
      </c>
      <c r="C414" s="7" t="s">
        <v>1225</v>
      </c>
      <c r="D414" s="7" t="str">
        <f t="shared" si="15"/>
        <v>钟*佑</v>
      </c>
      <c r="E414" s="7" t="s">
        <v>1226</v>
      </c>
      <c r="F414" s="7" t="str">
        <f t="shared" si="16"/>
        <v>158****3969</v>
      </c>
    </row>
    <row r="415" spans="1:6">
      <c r="A415" s="9">
        <v>414</v>
      </c>
      <c r="B415" s="10" t="s">
        <v>1227</v>
      </c>
      <c r="C415" s="7" t="s">
        <v>1228</v>
      </c>
      <c r="D415" s="7" t="str">
        <f t="shared" si="15"/>
        <v>王*萌</v>
      </c>
      <c r="E415" s="7" t="s">
        <v>1229</v>
      </c>
      <c r="F415" s="7" t="str">
        <f t="shared" si="16"/>
        <v>139****8965</v>
      </c>
    </row>
    <row r="416" spans="1:6">
      <c r="A416" s="9">
        <v>415</v>
      </c>
      <c r="B416" s="10" t="s">
        <v>1230</v>
      </c>
      <c r="C416" s="7" t="s">
        <v>1231</v>
      </c>
      <c r="D416" s="7" t="str">
        <f t="shared" si="15"/>
        <v>金*珍</v>
      </c>
      <c r="E416" s="7" t="s">
        <v>1232</v>
      </c>
      <c r="F416" s="7" t="str">
        <f t="shared" si="16"/>
        <v>139****4320</v>
      </c>
    </row>
    <row r="417" spans="1:6">
      <c r="A417" s="9">
        <v>416</v>
      </c>
      <c r="B417" s="10" t="s">
        <v>1233</v>
      </c>
      <c r="C417" s="7" t="s">
        <v>1234</v>
      </c>
      <c r="D417" s="7" t="str">
        <f t="shared" si="15"/>
        <v>潘*杏</v>
      </c>
      <c r="E417" s="7" t="s">
        <v>1235</v>
      </c>
      <c r="F417" s="7" t="str">
        <f t="shared" si="16"/>
        <v>138****6670</v>
      </c>
    </row>
    <row r="418" spans="1:6">
      <c r="A418" s="9">
        <v>417</v>
      </c>
      <c r="B418" s="10" t="s">
        <v>1236</v>
      </c>
      <c r="C418" s="7" t="s">
        <v>1237</v>
      </c>
      <c r="D418" s="7" t="str">
        <f t="shared" si="15"/>
        <v>殷*</v>
      </c>
      <c r="E418" s="7" t="s">
        <v>1238</v>
      </c>
      <c r="F418" s="7" t="str">
        <f t="shared" si="16"/>
        <v>150****4419</v>
      </c>
    </row>
    <row r="419" spans="1:6">
      <c r="A419" s="9">
        <v>418</v>
      </c>
      <c r="B419" s="10" t="s">
        <v>1239</v>
      </c>
      <c r="C419" s="7" t="s">
        <v>1240</v>
      </c>
      <c r="D419" s="7" t="str">
        <f t="shared" si="15"/>
        <v>张*浓</v>
      </c>
      <c r="E419" s="7" t="s">
        <v>1241</v>
      </c>
      <c r="F419" s="7" t="str">
        <f t="shared" si="16"/>
        <v>138****9376</v>
      </c>
    </row>
    <row r="420" spans="1:6">
      <c r="A420" s="9">
        <v>419</v>
      </c>
      <c r="B420" s="10" t="s">
        <v>1242</v>
      </c>
      <c r="C420" s="7" t="s">
        <v>1243</v>
      </c>
      <c r="D420" s="7" t="str">
        <f t="shared" si="15"/>
        <v>温*娟</v>
      </c>
      <c r="E420" s="7" t="s">
        <v>1244</v>
      </c>
      <c r="F420" s="7" t="str">
        <f t="shared" si="16"/>
        <v>139****0298</v>
      </c>
    </row>
    <row r="421" spans="1:6">
      <c r="A421" s="9">
        <v>420</v>
      </c>
      <c r="B421" s="10" t="s">
        <v>1245</v>
      </c>
      <c r="C421" s="7" t="s">
        <v>1246</v>
      </c>
      <c r="D421" s="7" t="str">
        <f t="shared" si="15"/>
        <v>陈*秀</v>
      </c>
      <c r="E421" s="7" t="s">
        <v>1247</v>
      </c>
      <c r="F421" s="7" t="str">
        <f t="shared" si="16"/>
        <v>138****4862</v>
      </c>
    </row>
    <row r="422" spans="1:6">
      <c r="A422" s="9">
        <v>421</v>
      </c>
      <c r="B422" s="10" t="s">
        <v>1248</v>
      </c>
      <c r="C422" s="7" t="s">
        <v>1249</v>
      </c>
      <c r="D422" s="7" t="str">
        <f t="shared" si="15"/>
        <v>崔*</v>
      </c>
      <c r="E422" s="7" t="s">
        <v>1250</v>
      </c>
      <c r="F422" s="7" t="str">
        <f t="shared" si="16"/>
        <v>137****8977</v>
      </c>
    </row>
    <row r="423" spans="1:6">
      <c r="A423" s="9">
        <v>422</v>
      </c>
      <c r="B423" s="10" t="s">
        <v>1251</v>
      </c>
      <c r="C423" s="7" t="s">
        <v>1252</v>
      </c>
      <c r="D423" s="7" t="str">
        <f t="shared" si="15"/>
        <v>王*</v>
      </c>
      <c r="E423" s="7" t="s">
        <v>1253</v>
      </c>
      <c r="F423" s="7" t="str">
        <f t="shared" si="16"/>
        <v>135****0321</v>
      </c>
    </row>
    <row r="424" spans="1:6">
      <c r="A424" s="9">
        <v>423</v>
      </c>
      <c r="B424" s="10" t="s">
        <v>1254</v>
      </c>
      <c r="C424" s="7" t="s">
        <v>1255</v>
      </c>
      <c r="D424" s="7" t="str">
        <f t="shared" si="15"/>
        <v>朱*娇</v>
      </c>
      <c r="E424" s="7" t="s">
        <v>1256</v>
      </c>
      <c r="F424" s="7" t="str">
        <f t="shared" si="16"/>
        <v>135****9322</v>
      </c>
    </row>
    <row r="425" spans="1:6">
      <c r="A425" s="9">
        <v>424</v>
      </c>
      <c r="B425" s="10" t="s">
        <v>1257</v>
      </c>
      <c r="C425" s="7" t="s">
        <v>1258</v>
      </c>
      <c r="D425" s="7" t="str">
        <f t="shared" si="15"/>
        <v>陈*</v>
      </c>
      <c r="E425" s="7" t="s">
        <v>1259</v>
      </c>
      <c r="F425" s="7" t="str">
        <f t="shared" si="16"/>
        <v>138****2851</v>
      </c>
    </row>
    <row r="426" spans="1:6">
      <c r="A426" s="9">
        <v>425</v>
      </c>
      <c r="B426" s="10" t="s">
        <v>1260</v>
      </c>
      <c r="C426" s="7" t="s">
        <v>1261</v>
      </c>
      <c r="D426" s="7" t="str">
        <f t="shared" si="15"/>
        <v>黄*兰</v>
      </c>
      <c r="E426" s="7" t="s">
        <v>1262</v>
      </c>
      <c r="F426" s="7" t="str">
        <f t="shared" si="16"/>
        <v>151****5597</v>
      </c>
    </row>
    <row r="427" spans="1:6">
      <c r="A427" s="9">
        <v>426</v>
      </c>
      <c r="B427" s="10" t="s">
        <v>1263</v>
      </c>
      <c r="C427" s="7" t="s">
        <v>1264</v>
      </c>
      <c r="D427" s="7" t="str">
        <f t="shared" si="15"/>
        <v>黄*嘉</v>
      </c>
      <c r="E427" s="7" t="s">
        <v>1265</v>
      </c>
      <c r="F427" s="7" t="str">
        <f t="shared" si="16"/>
        <v>138****5995</v>
      </c>
    </row>
    <row r="428" spans="1:6">
      <c r="A428" s="9">
        <v>427</v>
      </c>
      <c r="B428" s="10" t="s">
        <v>1266</v>
      </c>
      <c r="C428" s="7" t="s">
        <v>1267</v>
      </c>
      <c r="D428" s="7" t="str">
        <f t="shared" si="15"/>
        <v>曾*怡</v>
      </c>
      <c r="E428" s="7" t="s">
        <v>1268</v>
      </c>
      <c r="F428" s="7" t="str">
        <f t="shared" si="16"/>
        <v>183****5158</v>
      </c>
    </row>
    <row r="429" spans="1:6">
      <c r="A429" s="9">
        <v>428</v>
      </c>
      <c r="B429" s="10" t="s">
        <v>1269</v>
      </c>
      <c r="C429" s="7" t="s">
        <v>1270</v>
      </c>
      <c r="D429" s="7" t="str">
        <f t="shared" si="15"/>
        <v>刘*彬</v>
      </c>
      <c r="E429" s="7" t="s">
        <v>1271</v>
      </c>
      <c r="F429" s="7" t="str">
        <f t="shared" si="16"/>
        <v>130****6681</v>
      </c>
    </row>
    <row r="430" spans="1:6">
      <c r="A430" s="9">
        <v>429</v>
      </c>
      <c r="B430" s="10" t="s">
        <v>1272</v>
      </c>
      <c r="C430" s="7" t="s">
        <v>1273</v>
      </c>
      <c r="D430" s="7" t="str">
        <f t="shared" si="15"/>
        <v>林*芬</v>
      </c>
      <c r="E430" s="7" t="s">
        <v>1274</v>
      </c>
      <c r="F430" s="7" t="str">
        <f t="shared" si="16"/>
        <v>137****3906</v>
      </c>
    </row>
    <row r="431" spans="1:6">
      <c r="A431" s="9">
        <v>430</v>
      </c>
      <c r="B431" s="10" t="s">
        <v>1275</v>
      </c>
      <c r="C431" s="7" t="s">
        <v>1276</v>
      </c>
      <c r="D431" s="7" t="str">
        <f t="shared" si="15"/>
        <v>刘*镟</v>
      </c>
      <c r="E431" s="7" t="s">
        <v>1277</v>
      </c>
      <c r="F431" s="7" t="str">
        <f t="shared" si="16"/>
        <v>137****8391</v>
      </c>
    </row>
    <row r="432" spans="1:6">
      <c r="A432" s="9">
        <v>431</v>
      </c>
      <c r="B432" s="10" t="s">
        <v>1278</v>
      </c>
      <c r="C432" s="7" t="s">
        <v>1279</v>
      </c>
      <c r="D432" s="7" t="str">
        <f t="shared" si="15"/>
        <v>陈*燕</v>
      </c>
      <c r="E432" s="7" t="s">
        <v>1280</v>
      </c>
      <c r="F432" s="7" t="str">
        <f t="shared" si="16"/>
        <v>131****0181</v>
      </c>
    </row>
    <row r="433" spans="1:6">
      <c r="A433" s="9">
        <v>432</v>
      </c>
      <c r="B433" s="10" t="s">
        <v>1281</v>
      </c>
      <c r="C433" s="7" t="s">
        <v>1282</v>
      </c>
      <c r="D433" s="7" t="str">
        <f t="shared" si="15"/>
        <v>郭*桐</v>
      </c>
      <c r="E433" s="7" t="s">
        <v>1283</v>
      </c>
      <c r="F433" s="7" t="str">
        <f t="shared" si="16"/>
        <v>134****1368</v>
      </c>
    </row>
    <row r="434" spans="1:6">
      <c r="A434" s="9">
        <v>433</v>
      </c>
      <c r="B434" s="10" t="s">
        <v>1284</v>
      </c>
      <c r="C434" s="7" t="s">
        <v>1285</v>
      </c>
      <c r="D434" s="7" t="str">
        <f t="shared" si="15"/>
        <v>周*炫</v>
      </c>
      <c r="E434" s="7" t="s">
        <v>1286</v>
      </c>
      <c r="F434" s="7" t="str">
        <f t="shared" si="16"/>
        <v>130****3688</v>
      </c>
    </row>
    <row r="435" spans="1:6">
      <c r="A435" s="9">
        <v>434</v>
      </c>
      <c r="B435" s="10" t="s">
        <v>1287</v>
      </c>
      <c r="C435" s="7" t="s">
        <v>1288</v>
      </c>
      <c r="D435" s="7" t="str">
        <f t="shared" si="15"/>
        <v>欧*雨倩</v>
      </c>
      <c r="E435" s="7" t="s">
        <v>1289</v>
      </c>
      <c r="F435" s="7" t="str">
        <f t="shared" si="16"/>
        <v>139****6069</v>
      </c>
    </row>
    <row r="436" spans="1:6">
      <c r="A436" s="9">
        <v>435</v>
      </c>
      <c r="B436" s="10" t="s">
        <v>1290</v>
      </c>
      <c r="C436" s="7" t="s">
        <v>1291</v>
      </c>
      <c r="D436" s="7" t="str">
        <f t="shared" si="15"/>
        <v>李*金</v>
      </c>
      <c r="E436" s="7" t="s">
        <v>1292</v>
      </c>
      <c r="F436" s="7" t="str">
        <f t="shared" si="16"/>
        <v>135****9400</v>
      </c>
    </row>
    <row r="437" spans="1:6">
      <c r="A437" s="9">
        <v>436</v>
      </c>
      <c r="B437" s="10" t="s">
        <v>1293</v>
      </c>
      <c r="C437" s="7" t="s">
        <v>1294</v>
      </c>
      <c r="D437" s="7" t="str">
        <f t="shared" si="15"/>
        <v>肖*姐</v>
      </c>
      <c r="E437" s="7" t="s">
        <v>1295</v>
      </c>
      <c r="F437" s="7" t="str">
        <f t="shared" si="16"/>
        <v>159****5967</v>
      </c>
    </row>
    <row r="438" spans="1:6">
      <c r="A438" s="9">
        <v>437</v>
      </c>
      <c r="B438" s="10" t="s">
        <v>1296</v>
      </c>
      <c r="C438" s="7" t="s">
        <v>1297</v>
      </c>
      <c r="D438" s="7" t="str">
        <f t="shared" ref="D438:D501" si="17">REPLACE(C438,2,1,"*")</f>
        <v>肖*秀</v>
      </c>
      <c r="E438" s="7" t="s">
        <v>1298</v>
      </c>
      <c r="F438" s="7" t="str">
        <f t="shared" si="16"/>
        <v>139****8859</v>
      </c>
    </row>
    <row r="439" spans="1:6">
      <c r="A439" s="9">
        <v>438</v>
      </c>
      <c r="B439" s="10" t="s">
        <v>1299</v>
      </c>
      <c r="C439" s="7" t="s">
        <v>1300</v>
      </c>
      <c r="D439" s="7" t="str">
        <f t="shared" si="17"/>
        <v>林*韻</v>
      </c>
      <c r="E439" s="7" t="s">
        <v>1301</v>
      </c>
      <c r="F439" s="7" t="str">
        <f t="shared" si="16"/>
        <v>188****8245</v>
      </c>
    </row>
    <row r="440" spans="1:6">
      <c r="A440" s="9">
        <v>439</v>
      </c>
      <c r="B440" s="10" t="s">
        <v>1302</v>
      </c>
      <c r="C440" s="7" t="s">
        <v>1303</v>
      </c>
      <c r="D440" s="7" t="str">
        <f t="shared" si="17"/>
        <v>伍*琦</v>
      </c>
      <c r="E440" s="7" t="s">
        <v>1304</v>
      </c>
      <c r="F440" s="7" t="str">
        <f t="shared" si="16"/>
        <v>132****1023</v>
      </c>
    </row>
    <row r="441" spans="1:6">
      <c r="A441" s="9">
        <v>440</v>
      </c>
      <c r="B441" s="10" t="s">
        <v>1305</v>
      </c>
      <c r="C441" s="7" t="s">
        <v>1306</v>
      </c>
      <c r="D441" s="7" t="str">
        <f t="shared" si="17"/>
        <v>周*士</v>
      </c>
      <c r="E441" s="7" t="s">
        <v>1307</v>
      </c>
      <c r="F441" s="7" t="str">
        <f t="shared" si="16"/>
        <v>135****8370</v>
      </c>
    </row>
    <row r="442" spans="1:6">
      <c r="A442" s="9">
        <v>441</v>
      </c>
      <c r="B442" s="10" t="s">
        <v>1308</v>
      </c>
      <c r="C442" s="7" t="s">
        <v>1309</v>
      </c>
      <c r="D442" s="7" t="str">
        <f t="shared" si="17"/>
        <v>叶*芳</v>
      </c>
      <c r="E442" s="7" t="s">
        <v>1310</v>
      </c>
      <c r="F442" s="7" t="str">
        <f t="shared" si="16"/>
        <v>183****1102</v>
      </c>
    </row>
    <row r="443" spans="1:6">
      <c r="A443" s="9">
        <v>442</v>
      </c>
      <c r="B443" s="10" t="s">
        <v>1311</v>
      </c>
      <c r="C443" s="7" t="s">
        <v>1312</v>
      </c>
      <c r="D443" s="7" t="str">
        <f t="shared" si="17"/>
        <v>黄*平</v>
      </c>
      <c r="E443" s="7" t="s">
        <v>1313</v>
      </c>
      <c r="F443" s="7" t="str">
        <f t="shared" si="16"/>
        <v>137****0936</v>
      </c>
    </row>
    <row r="444" spans="1:6">
      <c r="A444" s="9">
        <v>443</v>
      </c>
      <c r="B444" s="10" t="s">
        <v>1314</v>
      </c>
      <c r="C444" s="7" t="s">
        <v>1315</v>
      </c>
      <c r="D444" s="7" t="str">
        <f t="shared" si="17"/>
        <v>林*</v>
      </c>
      <c r="E444" s="7" t="s">
        <v>1316</v>
      </c>
      <c r="F444" s="7" t="str">
        <f t="shared" si="16"/>
        <v>134****9645</v>
      </c>
    </row>
    <row r="445" spans="1:6">
      <c r="A445" s="9">
        <v>444</v>
      </c>
      <c r="B445" s="10" t="s">
        <v>1317</v>
      </c>
      <c r="C445" s="7" t="s">
        <v>1318</v>
      </c>
      <c r="D445" s="7" t="str">
        <f t="shared" si="17"/>
        <v>范*业</v>
      </c>
      <c r="E445" s="7" t="s">
        <v>1319</v>
      </c>
      <c r="F445" s="7" t="str">
        <f t="shared" si="16"/>
        <v>139****8152</v>
      </c>
    </row>
    <row r="446" spans="1:6">
      <c r="A446" s="9">
        <v>445</v>
      </c>
      <c r="B446" s="10" t="s">
        <v>1320</v>
      </c>
      <c r="C446" s="7" t="s">
        <v>1321</v>
      </c>
      <c r="D446" s="7" t="str">
        <f t="shared" si="17"/>
        <v>谭*娟</v>
      </c>
      <c r="E446" s="7" t="s">
        <v>1322</v>
      </c>
      <c r="F446" s="7" t="str">
        <f t="shared" si="16"/>
        <v>136****4807</v>
      </c>
    </row>
    <row r="447" spans="1:6">
      <c r="A447" s="9">
        <v>446</v>
      </c>
      <c r="B447" s="10" t="s">
        <v>1323</v>
      </c>
      <c r="C447" s="7" t="s">
        <v>1324</v>
      </c>
      <c r="D447" s="7" t="str">
        <f t="shared" si="17"/>
        <v>谭*</v>
      </c>
      <c r="E447" s="7" t="s">
        <v>1325</v>
      </c>
      <c r="F447" s="7" t="str">
        <f t="shared" si="16"/>
        <v>181****2906</v>
      </c>
    </row>
    <row r="448" spans="1:6">
      <c r="A448" s="9">
        <v>447</v>
      </c>
      <c r="B448" s="10" t="s">
        <v>1326</v>
      </c>
      <c r="C448" s="7" t="s">
        <v>1327</v>
      </c>
      <c r="D448" s="7" t="str">
        <f t="shared" si="17"/>
        <v>郝*平</v>
      </c>
      <c r="E448" s="7" t="s">
        <v>1328</v>
      </c>
      <c r="F448" s="7" t="str">
        <f t="shared" si="16"/>
        <v>181****8626</v>
      </c>
    </row>
    <row r="449" spans="1:6">
      <c r="A449" s="9">
        <v>448</v>
      </c>
      <c r="B449" s="10" t="s">
        <v>1329</v>
      </c>
      <c r="C449" s="7" t="s">
        <v>1330</v>
      </c>
      <c r="D449" s="7" t="str">
        <f t="shared" si="17"/>
        <v>温*红</v>
      </c>
      <c r="E449" s="7" t="s">
        <v>1331</v>
      </c>
      <c r="F449" s="7" t="str">
        <f t="shared" si="16"/>
        <v>138****5895</v>
      </c>
    </row>
    <row r="450" spans="1:6">
      <c r="A450" s="9">
        <v>449</v>
      </c>
      <c r="B450" s="10" t="s">
        <v>1332</v>
      </c>
      <c r="C450" s="7" t="s">
        <v>1333</v>
      </c>
      <c r="D450" s="7" t="str">
        <f t="shared" si="17"/>
        <v>赖*萍</v>
      </c>
      <c r="E450" s="7" t="s">
        <v>1334</v>
      </c>
      <c r="F450" s="7" t="str">
        <f t="shared" si="16"/>
        <v>135****4465</v>
      </c>
    </row>
    <row r="451" spans="1:6">
      <c r="A451" s="9">
        <v>450</v>
      </c>
      <c r="B451" s="10" t="s">
        <v>1335</v>
      </c>
      <c r="C451" s="7" t="s">
        <v>1336</v>
      </c>
      <c r="D451" s="7" t="str">
        <f t="shared" si="17"/>
        <v>曹*琼</v>
      </c>
      <c r="E451" s="7" t="s">
        <v>1337</v>
      </c>
      <c r="F451" s="7" t="str">
        <f t="shared" si="16"/>
        <v>158****6324</v>
      </c>
    </row>
    <row r="452" spans="1:6">
      <c r="A452" s="9">
        <v>451</v>
      </c>
      <c r="B452" s="10" t="s">
        <v>1338</v>
      </c>
      <c r="C452" s="7" t="s">
        <v>1339</v>
      </c>
      <c r="D452" s="7" t="str">
        <f t="shared" si="17"/>
        <v>唐*蓉</v>
      </c>
      <c r="E452" s="7" t="s">
        <v>1340</v>
      </c>
      <c r="F452" s="7" t="str">
        <f t="shared" si="16"/>
        <v>136****5733</v>
      </c>
    </row>
    <row r="453" spans="1:6">
      <c r="A453" s="9">
        <v>452</v>
      </c>
      <c r="B453" s="10" t="s">
        <v>1341</v>
      </c>
      <c r="C453" s="7" t="s">
        <v>1342</v>
      </c>
      <c r="D453" s="7" t="str">
        <f t="shared" si="17"/>
        <v>谢*兵</v>
      </c>
      <c r="E453" s="7" t="s">
        <v>1343</v>
      </c>
      <c r="F453" s="7" t="str">
        <f t="shared" si="16"/>
        <v>135****4320</v>
      </c>
    </row>
    <row r="454" spans="1:6">
      <c r="A454" s="9">
        <v>453</v>
      </c>
      <c r="B454" s="10" t="s">
        <v>1344</v>
      </c>
      <c r="C454" s="7" t="s">
        <v>1345</v>
      </c>
      <c r="D454" s="7" t="str">
        <f t="shared" si="17"/>
        <v>黎*霞</v>
      </c>
      <c r="E454" s="7" t="s">
        <v>1346</v>
      </c>
      <c r="F454" s="7" t="str">
        <f t="shared" si="16"/>
        <v>189****1426</v>
      </c>
    </row>
    <row r="455" spans="1:6">
      <c r="A455" s="9">
        <v>454</v>
      </c>
      <c r="B455" s="10" t="s">
        <v>1347</v>
      </c>
      <c r="C455" s="7" t="s">
        <v>1348</v>
      </c>
      <c r="D455" s="7" t="str">
        <f t="shared" si="17"/>
        <v>邓*玲</v>
      </c>
      <c r="E455" s="7" t="s">
        <v>1349</v>
      </c>
      <c r="F455" s="7" t="str">
        <f t="shared" si="16"/>
        <v>138****1337</v>
      </c>
    </row>
    <row r="456" spans="1:6">
      <c r="A456" s="9">
        <v>455</v>
      </c>
      <c r="B456" s="10" t="s">
        <v>1350</v>
      </c>
      <c r="C456" s="7" t="s">
        <v>1351</v>
      </c>
      <c r="D456" s="7" t="str">
        <f t="shared" si="17"/>
        <v>朱*云</v>
      </c>
      <c r="E456" s="7" t="s">
        <v>1352</v>
      </c>
      <c r="F456" s="7" t="str">
        <f t="shared" si="16"/>
        <v>186****8568</v>
      </c>
    </row>
    <row r="457" spans="1:6">
      <c r="A457" s="9">
        <v>456</v>
      </c>
      <c r="B457" s="10" t="s">
        <v>1353</v>
      </c>
      <c r="C457" s="7" t="s">
        <v>1354</v>
      </c>
      <c r="D457" s="7" t="str">
        <f t="shared" si="17"/>
        <v>刘*丽</v>
      </c>
      <c r="E457" s="7" t="s">
        <v>1355</v>
      </c>
      <c r="F457" s="7" t="str">
        <f t="shared" si="16"/>
        <v>138****7667</v>
      </c>
    </row>
    <row r="458" spans="1:6">
      <c r="A458" s="9">
        <v>457</v>
      </c>
      <c r="B458" s="10" t="s">
        <v>1356</v>
      </c>
      <c r="C458" s="7" t="s">
        <v>1357</v>
      </c>
      <c r="D458" s="7" t="str">
        <f t="shared" si="17"/>
        <v>陈*婷</v>
      </c>
      <c r="E458" s="7" t="s">
        <v>1358</v>
      </c>
      <c r="F458" s="7" t="str">
        <f t="shared" ref="F458:F521" si="18">REPLACE(E458,4,4,"****")</f>
        <v>186****5585</v>
      </c>
    </row>
    <row r="459" spans="1:6">
      <c r="A459" s="9">
        <v>458</v>
      </c>
      <c r="B459" s="10" t="s">
        <v>1359</v>
      </c>
      <c r="C459" s="7" t="s">
        <v>1360</v>
      </c>
      <c r="D459" s="7" t="str">
        <f t="shared" si="17"/>
        <v>张*怡</v>
      </c>
      <c r="E459" s="7" t="s">
        <v>1361</v>
      </c>
      <c r="F459" s="7" t="str">
        <f t="shared" si="18"/>
        <v>183****1245</v>
      </c>
    </row>
    <row r="460" spans="1:6">
      <c r="A460" s="9">
        <v>459</v>
      </c>
      <c r="B460" s="10" t="s">
        <v>1362</v>
      </c>
      <c r="C460" s="7" t="s">
        <v>1363</v>
      </c>
      <c r="D460" s="7" t="str">
        <f t="shared" si="17"/>
        <v>吴*丹</v>
      </c>
      <c r="E460" s="7" t="s">
        <v>1364</v>
      </c>
      <c r="F460" s="7" t="str">
        <f t="shared" si="18"/>
        <v>137****3005</v>
      </c>
    </row>
    <row r="461" spans="1:6">
      <c r="A461" s="9">
        <v>460</v>
      </c>
      <c r="B461" s="10" t="s">
        <v>1365</v>
      </c>
      <c r="C461" s="7" t="s">
        <v>1366</v>
      </c>
      <c r="D461" s="7" t="str">
        <f t="shared" si="17"/>
        <v>赵*</v>
      </c>
      <c r="E461" s="7" t="s">
        <v>1367</v>
      </c>
      <c r="F461" s="7" t="str">
        <f t="shared" si="18"/>
        <v>139****9085</v>
      </c>
    </row>
    <row r="462" spans="1:6">
      <c r="A462" s="9">
        <v>461</v>
      </c>
      <c r="B462" s="10" t="s">
        <v>1368</v>
      </c>
      <c r="C462" s="7" t="s">
        <v>1369</v>
      </c>
      <c r="D462" s="7" t="str">
        <f t="shared" si="17"/>
        <v>林*群</v>
      </c>
      <c r="E462" s="7" t="s">
        <v>1370</v>
      </c>
      <c r="F462" s="7" t="str">
        <f t="shared" si="18"/>
        <v>135****9289</v>
      </c>
    </row>
    <row r="463" spans="1:6">
      <c r="A463" s="9">
        <v>462</v>
      </c>
      <c r="B463" s="10" t="s">
        <v>1371</v>
      </c>
      <c r="C463" s="7" t="s">
        <v>1372</v>
      </c>
      <c r="D463" s="7" t="str">
        <f t="shared" si="17"/>
        <v>曾*昊</v>
      </c>
      <c r="E463" s="7" t="s">
        <v>1373</v>
      </c>
      <c r="F463" s="7" t="str">
        <f t="shared" si="18"/>
        <v>138****7055</v>
      </c>
    </row>
    <row r="464" spans="1:6">
      <c r="A464" s="9">
        <v>463</v>
      </c>
      <c r="B464" s="10" t="s">
        <v>1374</v>
      </c>
      <c r="C464" s="7" t="s">
        <v>1375</v>
      </c>
      <c r="D464" s="7" t="str">
        <f t="shared" si="17"/>
        <v>朱*美</v>
      </c>
      <c r="E464" s="7" t="s">
        <v>1376</v>
      </c>
      <c r="F464" s="7" t="str">
        <f t="shared" si="18"/>
        <v>176****8239</v>
      </c>
    </row>
    <row r="465" spans="1:6">
      <c r="A465" s="9">
        <v>464</v>
      </c>
      <c r="B465" s="10" t="s">
        <v>1377</v>
      </c>
      <c r="C465" s="7" t="s">
        <v>1378</v>
      </c>
      <c r="D465" s="7" t="str">
        <f t="shared" si="17"/>
        <v>吴*君</v>
      </c>
      <c r="E465" s="7" t="s">
        <v>1379</v>
      </c>
      <c r="F465" s="7" t="str">
        <f t="shared" si="18"/>
        <v>189****2817</v>
      </c>
    </row>
    <row r="466" spans="1:6">
      <c r="A466" s="9">
        <v>465</v>
      </c>
      <c r="B466" s="10" t="s">
        <v>1380</v>
      </c>
      <c r="C466" s="7" t="s">
        <v>1381</v>
      </c>
      <c r="D466" s="7" t="str">
        <f t="shared" si="17"/>
        <v>唐*欣</v>
      </c>
      <c r="E466" s="7" t="s">
        <v>1382</v>
      </c>
      <c r="F466" s="7" t="str">
        <f t="shared" si="18"/>
        <v>134****8603</v>
      </c>
    </row>
    <row r="467" spans="1:6">
      <c r="A467" s="9">
        <v>466</v>
      </c>
      <c r="B467" s="10" t="s">
        <v>1383</v>
      </c>
      <c r="C467" s="7" t="s">
        <v>1384</v>
      </c>
      <c r="D467" s="7" t="str">
        <f t="shared" si="17"/>
        <v>谭*萍</v>
      </c>
      <c r="E467" s="7" t="s">
        <v>1385</v>
      </c>
      <c r="F467" s="7" t="str">
        <f t="shared" si="18"/>
        <v>159****3815</v>
      </c>
    </row>
    <row r="468" spans="1:6">
      <c r="A468" s="9">
        <v>467</v>
      </c>
      <c r="B468" s="10" t="s">
        <v>1386</v>
      </c>
      <c r="C468" s="7" t="s">
        <v>1387</v>
      </c>
      <c r="D468" s="7" t="str">
        <f t="shared" si="17"/>
        <v>李*云</v>
      </c>
      <c r="E468" s="7" t="s">
        <v>1388</v>
      </c>
      <c r="F468" s="7" t="str">
        <f t="shared" si="18"/>
        <v>135****5540</v>
      </c>
    </row>
    <row r="469" spans="1:6">
      <c r="A469" s="9">
        <v>468</v>
      </c>
      <c r="B469" s="10" t="s">
        <v>1389</v>
      </c>
      <c r="C469" s="7" t="s">
        <v>129</v>
      </c>
      <c r="D469" s="7" t="str">
        <f t="shared" si="17"/>
        <v>胡*姐</v>
      </c>
      <c r="E469" s="7" t="s">
        <v>1390</v>
      </c>
      <c r="F469" s="7" t="str">
        <f t="shared" si="18"/>
        <v>137****0915</v>
      </c>
    </row>
    <row r="470" spans="1:6">
      <c r="A470" s="9">
        <v>469</v>
      </c>
      <c r="B470" s="10" t="s">
        <v>1391</v>
      </c>
      <c r="C470" s="7" t="s">
        <v>1392</v>
      </c>
      <c r="D470" s="7" t="str">
        <f t="shared" si="17"/>
        <v>吴*芳</v>
      </c>
      <c r="E470" s="7" t="s">
        <v>1393</v>
      </c>
      <c r="F470" s="7" t="str">
        <f t="shared" si="18"/>
        <v>139****8900</v>
      </c>
    </row>
    <row r="471" spans="1:6">
      <c r="A471" s="9">
        <v>470</v>
      </c>
      <c r="B471" s="10" t="s">
        <v>1394</v>
      </c>
      <c r="C471" s="7" t="s">
        <v>1395</v>
      </c>
      <c r="D471" s="7" t="str">
        <f t="shared" si="17"/>
        <v>黄*珍</v>
      </c>
      <c r="E471" s="7" t="s">
        <v>1396</v>
      </c>
      <c r="F471" s="7" t="str">
        <f t="shared" si="18"/>
        <v>188****8812</v>
      </c>
    </row>
    <row r="472" spans="1:6">
      <c r="A472" s="9">
        <v>471</v>
      </c>
      <c r="B472" s="10" t="s">
        <v>1397</v>
      </c>
      <c r="C472" s="7" t="s">
        <v>1398</v>
      </c>
      <c r="D472" s="7" t="str">
        <f t="shared" si="17"/>
        <v>叶*燕</v>
      </c>
      <c r="E472" s="7" t="s">
        <v>1399</v>
      </c>
      <c r="F472" s="7" t="str">
        <f t="shared" si="18"/>
        <v>134****5133</v>
      </c>
    </row>
    <row r="473" spans="1:6">
      <c r="A473" s="9">
        <v>472</v>
      </c>
      <c r="B473" s="10" t="s">
        <v>1400</v>
      </c>
      <c r="C473" s="7" t="s">
        <v>1401</v>
      </c>
      <c r="D473" s="7" t="str">
        <f t="shared" si="17"/>
        <v>梅*良</v>
      </c>
      <c r="E473" s="7" t="s">
        <v>1402</v>
      </c>
      <c r="F473" s="7" t="str">
        <f t="shared" si="18"/>
        <v>138****1665</v>
      </c>
    </row>
    <row r="474" spans="1:6">
      <c r="A474" s="9">
        <v>473</v>
      </c>
      <c r="B474" s="10" t="s">
        <v>1403</v>
      </c>
      <c r="C474" s="7" t="s">
        <v>1404</v>
      </c>
      <c r="D474" s="7" t="str">
        <f t="shared" si="17"/>
        <v>谢*君</v>
      </c>
      <c r="E474" s="7" t="s">
        <v>1405</v>
      </c>
      <c r="F474" s="7" t="str">
        <f t="shared" si="18"/>
        <v>136****2678</v>
      </c>
    </row>
    <row r="475" spans="1:6">
      <c r="A475" s="9">
        <v>474</v>
      </c>
      <c r="B475" s="10" t="s">
        <v>1406</v>
      </c>
      <c r="C475" s="7" t="s">
        <v>1407</v>
      </c>
      <c r="D475" s="7" t="str">
        <f t="shared" si="17"/>
        <v>覃*凤 </v>
      </c>
      <c r="E475" s="7" t="s">
        <v>1408</v>
      </c>
      <c r="F475" s="7" t="str">
        <f t="shared" si="18"/>
        <v>188****7748</v>
      </c>
    </row>
    <row r="476" spans="1:6">
      <c r="A476" s="9">
        <v>475</v>
      </c>
      <c r="B476" s="10" t="s">
        <v>1409</v>
      </c>
      <c r="C476" s="7" t="s">
        <v>1410</v>
      </c>
      <c r="D476" s="7" t="str">
        <f t="shared" si="17"/>
        <v>郑*柳</v>
      </c>
      <c r="E476" s="7" t="s">
        <v>1411</v>
      </c>
      <c r="F476" s="7" t="str">
        <f t="shared" si="18"/>
        <v>136****4128</v>
      </c>
    </row>
    <row r="477" spans="1:6">
      <c r="A477" s="9">
        <v>476</v>
      </c>
      <c r="B477" s="10" t="s">
        <v>1412</v>
      </c>
      <c r="C477" s="7" t="s">
        <v>1413</v>
      </c>
      <c r="D477" s="7" t="str">
        <f t="shared" si="17"/>
        <v>宾*兰</v>
      </c>
      <c r="E477" s="7" t="s">
        <v>1414</v>
      </c>
      <c r="F477" s="7" t="str">
        <f t="shared" si="18"/>
        <v>136****1524</v>
      </c>
    </row>
    <row r="478" spans="1:6">
      <c r="A478" s="9">
        <v>477</v>
      </c>
      <c r="B478" s="10" t="s">
        <v>1415</v>
      </c>
      <c r="C478" s="7" t="s">
        <v>1416</v>
      </c>
      <c r="D478" s="7" t="str">
        <f t="shared" si="17"/>
        <v>莫*如</v>
      </c>
      <c r="E478" s="7" t="s">
        <v>1417</v>
      </c>
      <c r="F478" s="7" t="str">
        <f t="shared" si="18"/>
        <v>139****7505</v>
      </c>
    </row>
    <row r="479" spans="1:6">
      <c r="A479" s="9">
        <v>478</v>
      </c>
      <c r="B479" s="10" t="s">
        <v>1418</v>
      </c>
      <c r="C479" s="7" t="s">
        <v>1419</v>
      </c>
      <c r="D479" s="7" t="str">
        <f t="shared" si="17"/>
        <v>郭*莹</v>
      </c>
      <c r="E479" s="7" t="s">
        <v>1420</v>
      </c>
      <c r="F479" s="7" t="str">
        <f t="shared" si="18"/>
        <v>159****5722</v>
      </c>
    </row>
    <row r="480" spans="1:6">
      <c r="A480" s="9">
        <v>479</v>
      </c>
      <c r="B480" s="10" t="s">
        <v>1421</v>
      </c>
      <c r="C480" s="7" t="s">
        <v>1422</v>
      </c>
      <c r="D480" s="7" t="str">
        <f t="shared" si="17"/>
        <v>黄*</v>
      </c>
      <c r="E480" s="7" t="s">
        <v>1423</v>
      </c>
      <c r="F480" s="7" t="str">
        <f t="shared" si="18"/>
        <v>159****9121</v>
      </c>
    </row>
    <row r="481" spans="1:6">
      <c r="A481" s="9">
        <v>480</v>
      </c>
      <c r="B481" s="10" t="s">
        <v>1424</v>
      </c>
      <c r="C481" s="7" t="s">
        <v>1425</v>
      </c>
      <c r="D481" s="7" t="str">
        <f t="shared" si="17"/>
        <v>钟*</v>
      </c>
      <c r="E481" s="7" t="s">
        <v>1426</v>
      </c>
      <c r="F481" s="7" t="str">
        <f t="shared" si="18"/>
        <v>135****1957</v>
      </c>
    </row>
    <row r="482" spans="1:6">
      <c r="A482" s="9">
        <v>481</v>
      </c>
      <c r="B482" s="10" t="s">
        <v>1427</v>
      </c>
      <c r="C482" s="7" t="s">
        <v>1428</v>
      </c>
      <c r="D482" s="7" t="str">
        <f t="shared" si="17"/>
        <v>杨*凤</v>
      </c>
      <c r="E482" s="7" t="s">
        <v>1429</v>
      </c>
      <c r="F482" s="7" t="str">
        <f t="shared" si="18"/>
        <v>150****9219</v>
      </c>
    </row>
    <row r="483" spans="1:6">
      <c r="A483" s="9">
        <v>482</v>
      </c>
      <c r="B483" s="10" t="s">
        <v>1430</v>
      </c>
      <c r="C483" s="7" t="s">
        <v>1431</v>
      </c>
      <c r="D483" s="7" t="str">
        <f t="shared" si="17"/>
        <v>李*</v>
      </c>
      <c r="E483" s="7" t="s">
        <v>1432</v>
      </c>
      <c r="F483" s="7" t="str">
        <f t="shared" si="18"/>
        <v>135****1425</v>
      </c>
    </row>
    <row r="484" spans="1:6">
      <c r="A484" s="9">
        <v>483</v>
      </c>
      <c r="B484" s="10" t="s">
        <v>1433</v>
      </c>
      <c r="C484" s="7" t="s">
        <v>1434</v>
      </c>
      <c r="D484" s="7" t="str">
        <f t="shared" si="17"/>
        <v>廖*标</v>
      </c>
      <c r="E484" s="7" t="s">
        <v>1435</v>
      </c>
      <c r="F484" s="7" t="str">
        <f t="shared" si="18"/>
        <v>159****0637</v>
      </c>
    </row>
    <row r="485" spans="1:6">
      <c r="A485" s="9">
        <v>484</v>
      </c>
      <c r="B485" s="10" t="s">
        <v>1436</v>
      </c>
      <c r="C485" s="7" t="s">
        <v>1437</v>
      </c>
      <c r="D485" s="7" t="str">
        <f t="shared" si="17"/>
        <v>何*华</v>
      </c>
      <c r="E485" s="7" t="s">
        <v>1438</v>
      </c>
      <c r="F485" s="7" t="str">
        <f t="shared" si="18"/>
        <v>134****9801</v>
      </c>
    </row>
    <row r="486" spans="1:6">
      <c r="A486" s="9">
        <v>485</v>
      </c>
      <c r="B486" s="10" t="s">
        <v>1439</v>
      </c>
      <c r="C486" s="7" t="s">
        <v>1440</v>
      </c>
      <c r="D486" s="7" t="str">
        <f t="shared" si="17"/>
        <v>曾*信</v>
      </c>
      <c r="E486" s="7" t="s">
        <v>1441</v>
      </c>
      <c r="F486" s="7" t="str">
        <f t="shared" si="18"/>
        <v>138****1871</v>
      </c>
    </row>
    <row r="487" spans="1:6">
      <c r="A487" s="9">
        <v>486</v>
      </c>
      <c r="B487" s="10" t="s">
        <v>1442</v>
      </c>
      <c r="C487" s="7" t="s">
        <v>1443</v>
      </c>
      <c r="D487" s="7" t="str">
        <f t="shared" si="17"/>
        <v>石*祥</v>
      </c>
      <c r="E487" s="7" t="s">
        <v>1444</v>
      </c>
      <c r="F487" s="7" t="str">
        <f t="shared" si="18"/>
        <v>151****0299</v>
      </c>
    </row>
    <row r="488" spans="1:6">
      <c r="A488" s="9">
        <v>487</v>
      </c>
      <c r="B488" s="10" t="s">
        <v>1445</v>
      </c>
      <c r="C488" s="7" t="s">
        <v>1446</v>
      </c>
      <c r="D488" s="7" t="str">
        <f t="shared" si="17"/>
        <v>肖*赟</v>
      </c>
      <c r="E488" s="7" t="s">
        <v>1447</v>
      </c>
      <c r="F488" s="7" t="str">
        <f t="shared" si="18"/>
        <v>139****5796</v>
      </c>
    </row>
    <row r="489" spans="1:6">
      <c r="A489" s="9">
        <v>488</v>
      </c>
      <c r="B489" s="10" t="s">
        <v>1448</v>
      </c>
      <c r="C489" s="7" t="s">
        <v>1449</v>
      </c>
      <c r="D489" s="7" t="str">
        <f t="shared" si="17"/>
        <v>董*珊</v>
      </c>
      <c r="E489" s="7" t="s">
        <v>1450</v>
      </c>
      <c r="F489" s="7" t="str">
        <f t="shared" si="18"/>
        <v>131****7808</v>
      </c>
    </row>
    <row r="490" spans="1:6">
      <c r="A490" s="9">
        <v>489</v>
      </c>
      <c r="B490" s="10" t="s">
        <v>1451</v>
      </c>
      <c r="C490" s="7" t="s">
        <v>1452</v>
      </c>
      <c r="D490" s="7" t="str">
        <f t="shared" si="17"/>
        <v>吴*霞</v>
      </c>
      <c r="E490" s="7" t="s">
        <v>1453</v>
      </c>
      <c r="F490" s="7" t="str">
        <f t="shared" si="18"/>
        <v>135****3405</v>
      </c>
    </row>
    <row r="491" spans="1:6">
      <c r="A491" s="9">
        <v>490</v>
      </c>
      <c r="B491" s="10" t="s">
        <v>1454</v>
      </c>
      <c r="C491" s="7" t="s">
        <v>1455</v>
      </c>
      <c r="D491" s="7" t="str">
        <f t="shared" si="17"/>
        <v>赖*丽</v>
      </c>
      <c r="E491" s="7" t="s">
        <v>1456</v>
      </c>
      <c r="F491" s="7" t="str">
        <f t="shared" si="18"/>
        <v>137****5452</v>
      </c>
    </row>
    <row r="492" spans="1:6">
      <c r="A492" s="9">
        <v>491</v>
      </c>
      <c r="B492" s="10" t="s">
        <v>1457</v>
      </c>
      <c r="C492" s="7" t="s">
        <v>1458</v>
      </c>
      <c r="D492" s="7" t="str">
        <f t="shared" si="17"/>
        <v>申*如</v>
      </c>
      <c r="E492" s="7" t="s">
        <v>1459</v>
      </c>
      <c r="F492" s="7" t="str">
        <f t="shared" si="18"/>
        <v>188****1229</v>
      </c>
    </row>
    <row r="493" spans="1:6">
      <c r="A493" s="9">
        <v>492</v>
      </c>
      <c r="B493" s="10" t="s">
        <v>1460</v>
      </c>
      <c r="C493" s="7" t="s">
        <v>1461</v>
      </c>
      <c r="D493" s="7" t="str">
        <f t="shared" si="17"/>
        <v>钟*婷</v>
      </c>
      <c r="E493" s="7" t="s">
        <v>1462</v>
      </c>
      <c r="F493" s="7" t="str">
        <f t="shared" si="18"/>
        <v>135****0982</v>
      </c>
    </row>
    <row r="494" spans="1:6">
      <c r="A494" s="9">
        <v>493</v>
      </c>
      <c r="B494" s="10" t="s">
        <v>1463</v>
      </c>
      <c r="C494" s="7" t="s">
        <v>1464</v>
      </c>
      <c r="D494" s="7" t="str">
        <f t="shared" si="17"/>
        <v>张*霞</v>
      </c>
      <c r="E494" s="7" t="s">
        <v>1465</v>
      </c>
      <c r="F494" s="7" t="str">
        <f t="shared" si="18"/>
        <v>159****3301</v>
      </c>
    </row>
    <row r="495" spans="1:6">
      <c r="A495" s="9">
        <v>494</v>
      </c>
      <c r="B495" s="10" t="s">
        <v>1466</v>
      </c>
      <c r="C495" s="7" t="s">
        <v>1467</v>
      </c>
      <c r="D495" s="7" t="str">
        <f t="shared" si="17"/>
        <v>封*</v>
      </c>
      <c r="E495" s="7" t="s">
        <v>1468</v>
      </c>
      <c r="F495" s="7" t="str">
        <f t="shared" si="18"/>
        <v>137****9071</v>
      </c>
    </row>
    <row r="496" spans="1:6">
      <c r="A496" s="9">
        <v>495</v>
      </c>
      <c r="B496" s="10" t="s">
        <v>1469</v>
      </c>
      <c r="C496" s="7" t="s">
        <v>1470</v>
      </c>
      <c r="D496" s="7" t="str">
        <f t="shared" si="17"/>
        <v>李*</v>
      </c>
      <c r="E496" s="7" t="s">
        <v>1471</v>
      </c>
      <c r="F496" s="7" t="str">
        <f t="shared" si="18"/>
        <v>138****9941</v>
      </c>
    </row>
    <row r="497" spans="1:6">
      <c r="A497" s="9">
        <v>496</v>
      </c>
      <c r="B497" s="10" t="s">
        <v>1472</v>
      </c>
      <c r="C497" s="7" t="s">
        <v>1473</v>
      </c>
      <c r="D497" s="7" t="str">
        <f t="shared" si="17"/>
        <v>房*坚</v>
      </c>
      <c r="E497" s="7" t="s">
        <v>1474</v>
      </c>
      <c r="F497" s="7" t="str">
        <f t="shared" si="18"/>
        <v>136****5510</v>
      </c>
    </row>
    <row r="498" spans="1:6">
      <c r="A498" s="9">
        <v>497</v>
      </c>
      <c r="B498" s="10" t="s">
        <v>1475</v>
      </c>
      <c r="C498" s="7" t="s">
        <v>1476</v>
      </c>
      <c r="D498" s="7" t="str">
        <f t="shared" si="17"/>
        <v>李*萍</v>
      </c>
      <c r="E498" s="7" t="s">
        <v>1477</v>
      </c>
      <c r="F498" s="7" t="str">
        <f t="shared" si="18"/>
        <v>177****1383</v>
      </c>
    </row>
    <row r="499" spans="1:6">
      <c r="A499" s="9">
        <v>498</v>
      </c>
      <c r="B499" s="10" t="s">
        <v>1478</v>
      </c>
      <c r="C499" s="7" t="s">
        <v>1479</v>
      </c>
      <c r="D499" s="7" t="str">
        <f t="shared" si="17"/>
        <v>梁*宁</v>
      </c>
      <c r="E499" s="7" t="s">
        <v>1480</v>
      </c>
      <c r="F499" s="7" t="str">
        <f t="shared" si="18"/>
        <v>131****6883</v>
      </c>
    </row>
    <row r="500" spans="1:6">
      <c r="A500" s="9">
        <v>499</v>
      </c>
      <c r="B500" s="10" t="s">
        <v>1481</v>
      </c>
      <c r="C500" s="7" t="s">
        <v>1482</v>
      </c>
      <c r="D500" s="7" t="str">
        <f t="shared" si="17"/>
        <v>陈*茵</v>
      </c>
      <c r="E500" s="7" t="s">
        <v>1483</v>
      </c>
      <c r="F500" s="7" t="str">
        <f t="shared" si="18"/>
        <v>153****1773</v>
      </c>
    </row>
    <row r="501" spans="1:6">
      <c r="A501" s="9">
        <v>500</v>
      </c>
      <c r="B501" s="10" t="s">
        <v>1484</v>
      </c>
      <c r="C501" s="7" t="s">
        <v>1485</v>
      </c>
      <c r="D501" s="7" t="str">
        <f t="shared" si="17"/>
        <v>许*胜</v>
      </c>
      <c r="E501" s="7" t="s">
        <v>1486</v>
      </c>
      <c r="F501" s="7" t="str">
        <f t="shared" si="18"/>
        <v>134****8529</v>
      </c>
    </row>
    <row r="502" spans="1:6">
      <c r="A502" s="9">
        <v>501</v>
      </c>
      <c r="B502" s="10" t="s">
        <v>1487</v>
      </c>
      <c r="C502" s="7" t="s">
        <v>1488</v>
      </c>
      <c r="D502" s="7" t="str">
        <f t="shared" ref="D502:D565" si="19">REPLACE(C502,2,1,"*")</f>
        <v>李*</v>
      </c>
      <c r="E502" s="7" t="s">
        <v>1489</v>
      </c>
      <c r="F502" s="7" t="str">
        <f t="shared" si="18"/>
        <v>155****6398</v>
      </c>
    </row>
    <row r="503" spans="1:6">
      <c r="A503" s="9">
        <v>502</v>
      </c>
      <c r="B503" s="10" t="s">
        <v>1490</v>
      </c>
      <c r="C503" s="7" t="s">
        <v>1491</v>
      </c>
      <c r="D503" s="7" t="str">
        <f t="shared" si="19"/>
        <v>覃*梅</v>
      </c>
      <c r="E503" s="7" t="s">
        <v>1492</v>
      </c>
      <c r="F503" s="7" t="str">
        <f t="shared" si="18"/>
        <v>135****9310</v>
      </c>
    </row>
    <row r="504" spans="1:6">
      <c r="A504" s="9">
        <v>503</v>
      </c>
      <c r="B504" s="10" t="s">
        <v>1493</v>
      </c>
      <c r="C504" s="7" t="s">
        <v>1494</v>
      </c>
      <c r="D504" s="7" t="str">
        <f t="shared" si="19"/>
        <v>李*华</v>
      </c>
      <c r="E504" s="7" t="s">
        <v>1495</v>
      </c>
      <c r="F504" s="7" t="str">
        <f t="shared" si="18"/>
        <v>139****3954</v>
      </c>
    </row>
    <row r="505" spans="1:6">
      <c r="A505" s="9">
        <v>504</v>
      </c>
      <c r="B505" s="10" t="s">
        <v>1496</v>
      </c>
      <c r="C505" s="7" t="s">
        <v>1497</v>
      </c>
      <c r="D505" s="7" t="str">
        <f t="shared" si="19"/>
        <v>詹*君</v>
      </c>
      <c r="E505" s="7" t="s">
        <v>1498</v>
      </c>
      <c r="F505" s="7" t="str">
        <f t="shared" si="18"/>
        <v>138****3573</v>
      </c>
    </row>
    <row r="506" spans="1:6">
      <c r="A506" s="9">
        <v>505</v>
      </c>
      <c r="B506" s="10" t="s">
        <v>1499</v>
      </c>
      <c r="C506" s="7" t="s">
        <v>1500</v>
      </c>
      <c r="D506" s="7" t="str">
        <f t="shared" si="19"/>
        <v>但*</v>
      </c>
      <c r="E506" s="7" t="s">
        <v>1501</v>
      </c>
      <c r="F506" s="7" t="str">
        <f t="shared" si="18"/>
        <v>139****4445</v>
      </c>
    </row>
    <row r="507" spans="1:6">
      <c r="A507" s="9">
        <v>506</v>
      </c>
      <c r="B507" s="10" t="s">
        <v>1502</v>
      </c>
      <c r="C507" s="7" t="s">
        <v>1503</v>
      </c>
      <c r="D507" s="7" t="str">
        <f t="shared" si="19"/>
        <v>简*霞</v>
      </c>
      <c r="E507" s="7" t="s">
        <v>1504</v>
      </c>
      <c r="F507" s="7" t="str">
        <f t="shared" si="18"/>
        <v>158****0245</v>
      </c>
    </row>
    <row r="508" spans="1:6">
      <c r="A508" s="9">
        <v>507</v>
      </c>
      <c r="B508" s="10" t="s">
        <v>1505</v>
      </c>
      <c r="C508" s="7" t="s">
        <v>1506</v>
      </c>
      <c r="D508" s="7" t="str">
        <f t="shared" si="19"/>
        <v>梁*</v>
      </c>
      <c r="E508" s="7" t="s">
        <v>1507</v>
      </c>
      <c r="F508" s="7" t="str">
        <f t="shared" si="18"/>
        <v>137****7656</v>
      </c>
    </row>
    <row r="509" spans="1:6">
      <c r="A509" s="9">
        <v>508</v>
      </c>
      <c r="B509" s="10" t="s">
        <v>1508</v>
      </c>
      <c r="C509" s="7" t="s">
        <v>1509</v>
      </c>
      <c r="D509" s="7" t="str">
        <f t="shared" si="19"/>
        <v>刘*岛</v>
      </c>
      <c r="E509" s="7" t="s">
        <v>1510</v>
      </c>
      <c r="F509" s="7" t="str">
        <f t="shared" si="18"/>
        <v>131****3492</v>
      </c>
    </row>
    <row r="510" spans="1:6">
      <c r="A510" s="9">
        <v>509</v>
      </c>
      <c r="B510" s="10" t="s">
        <v>1511</v>
      </c>
      <c r="C510" s="7" t="s">
        <v>1512</v>
      </c>
      <c r="D510" s="7" t="str">
        <f t="shared" si="19"/>
        <v>黄*珍</v>
      </c>
      <c r="E510" s="7" t="s">
        <v>1513</v>
      </c>
      <c r="F510" s="7" t="str">
        <f t="shared" si="18"/>
        <v>158****2234</v>
      </c>
    </row>
    <row r="511" spans="1:6">
      <c r="A511" s="9">
        <v>510</v>
      </c>
      <c r="B511" s="10" t="s">
        <v>1514</v>
      </c>
      <c r="C511" s="7" t="s">
        <v>1515</v>
      </c>
      <c r="D511" s="7" t="str">
        <f t="shared" si="19"/>
        <v>陈*颖</v>
      </c>
      <c r="E511" s="7" t="s">
        <v>1516</v>
      </c>
      <c r="F511" s="7" t="str">
        <f t="shared" si="18"/>
        <v>137****6800</v>
      </c>
    </row>
    <row r="512" spans="1:6">
      <c r="A512" s="9">
        <v>511</v>
      </c>
      <c r="B512" s="10" t="s">
        <v>1517</v>
      </c>
      <c r="C512" s="7" t="s">
        <v>1518</v>
      </c>
      <c r="D512" s="7" t="str">
        <f t="shared" si="19"/>
        <v>黄*华</v>
      </c>
      <c r="E512" s="7" t="s">
        <v>1519</v>
      </c>
      <c r="F512" s="7" t="str">
        <f t="shared" si="18"/>
        <v>135****6643</v>
      </c>
    </row>
    <row r="513" spans="1:6">
      <c r="A513" s="9">
        <v>512</v>
      </c>
      <c r="B513" s="10" t="s">
        <v>1520</v>
      </c>
      <c r="C513" s="7" t="s">
        <v>1521</v>
      </c>
      <c r="D513" s="7" t="str">
        <f t="shared" si="19"/>
        <v>霍*玲</v>
      </c>
      <c r="E513" s="7" t="s">
        <v>1522</v>
      </c>
      <c r="F513" s="7" t="str">
        <f t="shared" si="18"/>
        <v>139****8831</v>
      </c>
    </row>
    <row r="514" spans="1:6">
      <c r="A514" s="9">
        <v>513</v>
      </c>
      <c r="B514" s="10" t="s">
        <v>1523</v>
      </c>
      <c r="C514" s="7" t="s">
        <v>1524</v>
      </c>
      <c r="D514" s="7" t="str">
        <f t="shared" si="19"/>
        <v>徐*仪</v>
      </c>
      <c r="E514" s="7" t="s">
        <v>1525</v>
      </c>
      <c r="F514" s="7" t="str">
        <f t="shared" si="18"/>
        <v>135****0136</v>
      </c>
    </row>
    <row r="515" spans="1:6">
      <c r="A515" s="9">
        <v>514</v>
      </c>
      <c r="B515" s="10" t="s">
        <v>1526</v>
      </c>
      <c r="C515" s="7" t="s">
        <v>1527</v>
      </c>
      <c r="D515" s="7" t="str">
        <f t="shared" si="19"/>
        <v>李*</v>
      </c>
      <c r="E515" s="7" t="s">
        <v>1528</v>
      </c>
      <c r="F515" s="7" t="str">
        <f t="shared" si="18"/>
        <v>137****1266</v>
      </c>
    </row>
    <row r="516" spans="1:6">
      <c r="A516" s="9">
        <v>515</v>
      </c>
      <c r="B516" s="10" t="s">
        <v>1529</v>
      </c>
      <c r="C516" s="7" t="s">
        <v>1530</v>
      </c>
      <c r="D516" s="7" t="str">
        <f t="shared" si="19"/>
        <v>黄*云</v>
      </c>
      <c r="E516" s="7" t="s">
        <v>1531</v>
      </c>
      <c r="F516" s="7" t="str">
        <f t="shared" si="18"/>
        <v>137****5151</v>
      </c>
    </row>
    <row r="517" spans="1:6">
      <c r="A517" s="9">
        <v>516</v>
      </c>
      <c r="B517" s="10" t="s">
        <v>1532</v>
      </c>
      <c r="C517" s="7" t="s">
        <v>1533</v>
      </c>
      <c r="D517" s="7" t="str">
        <f t="shared" si="19"/>
        <v>张*鸿</v>
      </c>
      <c r="E517" s="7" t="s">
        <v>1534</v>
      </c>
      <c r="F517" s="7" t="str">
        <f t="shared" si="18"/>
        <v>138****2199</v>
      </c>
    </row>
    <row r="518" spans="1:6">
      <c r="A518" s="9">
        <v>517</v>
      </c>
      <c r="B518" s="10" t="s">
        <v>1535</v>
      </c>
      <c r="C518" s="7" t="s">
        <v>1536</v>
      </c>
      <c r="D518" s="7" t="str">
        <f t="shared" si="19"/>
        <v>刘*君</v>
      </c>
      <c r="E518" s="7" t="s">
        <v>1537</v>
      </c>
      <c r="F518" s="7" t="str">
        <f t="shared" si="18"/>
        <v>135****9381</v>
      </c>
    </row>
    <row r="519" spans="1:6">
      <c r="A519" s="9">
        <v>518</v>
      </c>
      <c r="B519" s="10" t="s">
        <v>1538</v>
      </c>
      <c r="C519" s="7" t="s">
        <v>1539</v>
      </c>
      <c r="D519" s="7" t="str">
        <f t="shared" si="19"/>
        <v>甘*婵</v>
      </c>
      <c r="E519" s="7" t="s">
        <v>1540</v>
      </c>
      <c r="F519" s="7" t="str">
        <f t="shared" si="18"/>
        <v>158****8619</v>
      </c>
    </row>
    <row r="520" spans="1:6">
      <c r="A520" s="9">
        <v>519</v>
      </c>
      <c r="B520" s="10" t="s">
        <v>1541</v>
      </c>
      <c r="C520" s="7" t="s">
        <v>1542</v>
      </c>
      <c r="D520" s="7" t="str">
        <f t="shared" si="19"/>
        <v>黎*红</v>
      </c>
      <c r="E520" s="7" t="s">
        <v>1543</v>
      </c>
      <c r="F520" s="7" t="str">
        <f t="shared" si="18"/>
        <v>135****9288</v>
      </c>
    </row>
    <row r="521" spans="1:6">
      <c r="A521" s="9">
        <v>520</v>
      </c>
      <c r="B521" s="10" t="s">
        <v>1544</v>
      </c>
      <c r="C521" s="7" t="s">
        <v>1545</v>
      </c>
      <c r="D521" s="7" t="str">
        <f t="shared" si="19"/>
        <v>黄*</v>
      </c>
      <c r="E521" s="7" t="s">
        <v>1546</v>
      </c>
      <c r="F521" s="7" t="str">
        <f t="shared" si="18"/>
        <v>135****5298</v>
      </c>
    </row>
    <row r="522" spans="1:6">
      <c r="A522" s="9">
        <v>521</v>
      </c>
      <c r="B522" s="10" t="s">
        <v>1547</v>
      </c>
      <c r="C522" s="7" t="s">
        <v>1548</v>
      </c>
      <c r="D522" s="7" t="str">
        <f t="shared" si="19"/>
        <v>赖*</v>
      </c>
      <c r="E522" s="7" t="s">
        <v>1549</v>
      </c>
      <c r="F522" s="7" t="str">
        <f t="shared" ref="F522:F585" si="20">REPLACE(E522,4,4,"****")</f>
        <v>150****0700</v>
      </c>
    </row>
    <row r="523" spans="1:6">
      <c r="A523" s="9">
        <v>522</v>
      </c>
      <c r="B523" s="10" t="s">
        <v>1550</v>
      </c>
      <c r="C523" s="7" t="s">
        <v>1551</v>
      </c>
      <c r="D523" s="7" t="str">
        <f t="shared" si="19"/>
        <v>卢*燕</v>
      </c>
      <c r="E523" s="7" t="s">
        <v>1552</v>
      </c>
      <c r="F523" s="7" t="str">
        <f t="shared" si="20"/>
        <v>139****0295</v>
      </c>
    </row>
    <row r="524" spans="1:6">
      <c r="A524" s="9">
        <v>523</v>
      </c>
      <c r="B524" s="10" t="s">
        <v>1553</v>
      </c>
      <c r="C524" s="7" t="s">
        <v>1554</v>
      </c>
      <c r="D524" s="7" t="str">
        <f t="shared" si="19"/>
        <v>唐*</v>
      </c>
      <c r="E524" s="7" t="s">
        <v>1555</v>
      </c>
      <c r="F524" s="7" t="str">
        <f t="shared" si="20"/>
        <v>135****4265</v>
      </c>
    </row>
    <row r="525" spans="1:6">
      <c r="A525" s="9">
        <v>524</v>
      </c>
      <c r="B525" s="10" t="s">
        <v>1556</v>
      </c>
      <c r="C525" s="7" t="s">
        <v>1557</v>
      </c>
      <c r="D525" s="7" t="str">
        <f t="shared" si="19"/>
        <v>吴*华</v>
      </c>
      <c r="E525" s="7" t="s">
        <v>1558</v>
      </c>
      <c r="F525" s="7" t="str">
        <f t="shared" si="20"/>
        <v>136****8586</v>
      </c>
    </row>
    <row r="526" spans="1:6">
      <c r="A526" s="9">
        <v>525</v>
      </c>
      <c r="B526" s="10" t="s">
        <v>1559</v>
      </c>
      <c r="C526" s="7" t="s">
        <v>1560</v>
      </c>
      <c r="D526" s="7" t="str">
        <f t="shared" si="19"/>
        <v>张*敏</v>
      </c>
      <c r="E526" s="7" t="s">
        <v>1561</v>
      </c>
      <c r="F526" s="7" t="str">
        <f t="shared" si="20"/>
        <v>134****7306</v>
      </c>
    </row>
    <row r="527" spans="1:6">
      <c r="A527" s="9">
        <v>526</v>
      </c>
      <c r="B527" s="10" t="s">
        <v>1562</v>
      </c>
      <c r="C527" s="7" t="s">
        <v>1563</v>
      </c>
      <c r="D527" s="7" t="str">
        <f t="shared" si="19"/>
        <v>李*倩</v>
      </c>
      <c r="E527" s="7" t="s">
        <v>1564</v>
      </c>
      <c r="F527" s="7" t="str">
        <f t="shared" si="20"/>
        <v>136****6232</v>
      </c>
    </row>
    <row r="528" spans="1:6">
      <c r="A528" s="9">
        <v>527</v>
      </c>
      <c r="B528" s="10" t="s">
        <v>1565</v>
      </c>
      <c r="C528" s="7" t="s">
        <v>1566</v>
      </c>
      <c r="D528" s="7" t="str">
        <f t="shared" si="19"/>
        <v>罗*林</v>
      </c>
      <c r="E528" s="7" t="s">
        <v>1567</v>
      </c>
      <c r="F528" s="7" t="str">
        <f t="shared" si="20"/>
        <v>135****6614</v>
      </c>
    </row>
    <row r="529" spans="1:6">
      <c r="A529" s="9">
        <v>528</v>
      </c>
      <c r="B529" s="10" t="s">
        <v>1568</v>
      </c>
      <c r="C529" s="7" t="s">
        <v>1569</v>
      </c>
      <c r="D529" s="7" t="str">
        <f t="shared" si="19"/>
        <v>陈*贞</v>
      </c>
      <c r="E529" s="7" t="s">
        <v>1570</v>
      </c>
      <c r="F529" s="7" t="str">
        <f t="shared" si="20"/>
        <v>135****4772</v>
      </c>
    </row>
    <row r="530" spans="1:6">
      <c r="A530" s="9">
        <v>529</v>
      </c>
      <c r="B530" s="10" t="s">
        <v>1571</v>
      </c>
      <c r="C530" s="7" t="s">
        <v>1572</v>
      </c>
      <c r="D530" s="7" t="str">
        <f t="shared" si="19"/>
        <v>范*红</v>
      </c>
      <c r="E530" s="7" t="s">
        <v>1573</v>
      </c>
      <c r="F530" s="7" t="str">
        <f t="shared" si="20"/>
        <v>137****2935</v>
      </c>
    </row>
    <row r="531" spans="1:6">
      <c r="A531" s="9">
        <v>530</v>
      </c>
      <c r="B531" s="10" t="s">
        <v>1574</v>
      </c>
      <c r="C531" s="7" t="s">
        <v>646</v>
      </c>
      <c r="D531" s="7" t="str">
        <f t="shared" si="19"/>
        <v>李*荣</v>
      </c>
      <c r="E531" s="7" t="s">
        <v>1575</v>
      </c>
      <c r="F531" s="7" t="str">
        <f t="shared" si="20"/>
        <v>134****9931</v>
      </c>
    </row>
    <row r="532" spans="1:6">
      <c r="A532" s="9">
        <v>531</v>
      </c>
      <c r="B532" s="10" t="s">
        <v>1576</v>
      </c>
      <c r="C532" s="7" t="s">
        <v>1577</v>
      </c>
      <c r="D532" s="7" t="str">
        <f t="shared" si="19"/>
        <v>张*</v>
      </c>
      <c r="E532" s="7" t="s">
        <v>1578</v>
      </c>
      <c r="F532" s="7" t="str">
        <f t="shared" si="20"/>
        <v>137****8410</v>
      </c>
    </row>
    <row r="533" spans="1:6">
      <c r="A533" s="9">
        <v>532</v>
      </c>
      <c r="B533" s="10" t="s">
        <v>1579</v>
      </c>
      <c r="C533" s="7" t="s">
        <v>1580</v>
      </c>
      <c r="D533" s="7" t="str">
        <f t="shared" si="19"/>
        <v>曾*</v>
      </c>
      <c r="E533" s="7" t="s">
        <v>1581</v>
      </c>
      <c r="F533" s="7" t="str">
        <f t="shared" si="20"/>
        <v>136****9946</v>
      </c>
    </row>
    <row r="534" spans="1:6">
      <c r="A534" s="9">
        <v>533</v>
      </c>
      <c r="B534" s="10" t="s">
        <v>1582</v>
      </c>
      <c r="C534" s="7" t="s">
        <v>1583</v>
      </c>
      <c r="D534" s="7" t="str">
        <f t="shared" si="19"/>
        <v>朱*华</v>
      </c>
      <c r="E534" s="7" t="s">
        <v>1584</v>
      </c>
      <c r="F534" s="7" t="str">
        <f t="shared" si="20"/>
        <v>136****6083</v>
      </c>
    </row>
    <row r="535" spans="1:6">
      <c r="A535" s="9">
        <v>534</v>
      </c>
      <c r="B535" s="10" t="s">
        <v>1585</v>
      </c>
      <c r="C535" s="7" t="s">
        <v>1586</v>
      </c>
      <c r="D535" s="7" t="str">
        <f t="shared" si="19"/>
        <v>廖*钦</v>
      </c>
      <c r="E535" s="7" t="s">
        <v>1587</v>
      </c>
      <c r="F535" s="7" t="str">
        <f t="shared" si="20"/>
        <v>138****6880</v>
      </c>
    </row>
    <row r="536" spans="1:6">
      <c r="A536" s="9">
        <v>535</v>
      </c>
      <c r="B536" s="10" t="s">
        <v>1588</v>
      </c>
      <c r="C536" s="7" t="s">
        <v>1589</v>
      </c>
      <c r="D536" s="7" t="str">
        <f t="shared" si="19"/>
        <v>赖*玲</v>
      </c>
      <c r="E536" s="7" t="s">
        <v>1590</v>
      </c>
      <c r="F536" s="7" t="str">
        <f t="shared" si="20"/>
        <v>138****1220</v>
      </c>
    </row>
    <row r="537" spans="1:6">
      <c r="A537" s="9">
        <v>536</v>
      </c>
      <c r="B537" s="10" t="s">
        <v>1591</v>
      </c>
      <c r="C537" s="7" t="s">
        <v>1592</v>
      </c>
      <c r="D537" s="7" t="str">
        <f t="shared" si="19"/>
        <v>王*</v>
      </c>
      <c r="E537" s="7" t="s">
        <v>1593</v>
      </c>
      <c r="F537" s="7" t="str">
        <f t="shared" si="20"/>
        <v>138****4869</v>
      </c>
    </row>
    <row r="538" spans="1:6">
      <c r="A538" s="9">
        <v>537</v>
      </c>
      <c r="B538" s="10" t="s">
        <v>1594</v>
      </c>
      <c r="C538" s="7" t="s">
        <v>1595</v>
      </c>
      <c r="D538" s="7" t="str">
        <f t="shared" si="19"/>
        <v>林*怡</v>
      </c>
      <c r="E538" s="7" t="s">
        <v>1596</v>
      </c>
      <c r="F538" s="7" t="str">
        <f t="shared" si="20"/>
        <v>183****8591</v>
      </c>
    </row>
    <row r="539" spans="1:6">
      <c r="A539" s="9">
        <v>538</v>
      </c>
      <c r="B539" s="10" t="s">
        <v>1597</v>
      </c>
      <c r="C539" s="7" t="s">
        <v>1598</v>
      </c>
      <c r="D539" s="7" t="str">
        <f t="shared" si="19"/>
        <v>刘*霞</v>
      </c>
      <c r="E539" s="7" t="s">
        <v>1599</v>
      </c>
      <c r="F539" s="7" t="str">
        <f t="shared" si="20"/>
        <v>136****9319</v>
      </c>
    </row>
    <row r="540" spans="1:6">
      <c r="A540" s="9">
        <v>539</v>
      </c>
      <c r="B540" s="10" t="s">
        <v>1600</v>
      </c>
      <c r="C540" s="7" t="s">
        <v>1601</v>
      </c>
      <c r="D540" s="7" t="str">
        <f t="shared" si="19"/>
        <v>胡*平</v>
      </c>
      <c r="E540" s="7" t="s">
        <v>1602</v>
      </c>
      <c r="F540" s="7" t="str">
        <f t="shared" si="20"/>
        <v>135****9766</v>
      </c>
    </row>
    <row r="541" spans="1:6">
      <c r="A541" s="9">
        <v>540</v>
      </c>
      <c r="B541" s="10" t="s">
        <v>1603</v>
      </c>
      <c r="C541" s="7" t="s">
        <v>1604</v>
      </c>
      <c r="D541" s="7" t="str">
        <f t="shared" si="19"/>
        <v>陈*龙</v>
      </c>
      <c r="E541" s="7" t="s">
        <v>1605</v>
      </c>
      <c r="F541" s="7" t="str">
        <f t="shared" si="20"/>
        <v>135****6080</v>
      </c>
    </row>
    <row r="542" spans="1:6">
      <c r="A542" s="9">
        <v>541</v>
      </c>
      <c r="B542" s="10" t="s">
        <v>1606</v>
      </c>
      <c r="C542" s="7" t="s">
        <v>1607</v>
      </c>
      <c r="D542" s="7" t="str">
        <f t="shared" si="19"/>
        <v>黄*华</v>
      </c>
      <c r="E542" s="7" t="s">
        <v>1608</v>
      </c>
      <c r="F542" s="7" t="str">
        <f t="shared" si="20"/>
        <v>188****6323</v>
      </c>
    </row>
    <row r="543" spans="1:6">
      <c r="A543" s="9">
        <v>542</v>
      </c>
      <c r="B543" s="10" t="s">
        <v>1609</v>
      </c>
      <c r="C543" s="7" t="s">
        <v>1610</v>
      </c>
      <c r="D543" s="7" t="str">
        <f t="shared" si="19"/>
        <v>黄*晓</v>
      </c>
      <c r="E543" s="7" t="s">
        <v>1611</v>
      </c>
      <c r="F543" s="7" t="str">
        <f t="shared" si="20"/>
        <v>189****5858</v>
      </c>
    </row>
    <row r="544" spans="1:6">
      <c r="A544" s="9">
        <v>543</v>
      </c>
      <c r="B544" s="10" t="s">
        <v>1612</v>
      </c>
      <c r="C544" s="7" t="s">
        <v>1613</v>
      </c>
      <c r="D544" s="7" t="str">
        <f t="shared" si="19"/>
        <v>王*</v>
      </c>
      <c r="E544" s="7" t="s">
        <v>1614</v>
      </c>
      <c r="F544" s="7" t="str">
        <f t="shared" si="20"/>
        <v>147****5636</v>
      </c>
    </row>
    <row r="545" spans="1:6">
      <c r="A545" s="9">
        <v>544</v>
      </c>
      <c r="B545" s="10" t="s">
        <v>1615</v>
      </c>
      <c r="C545" s="7" t="s">
        <v>1616</v>
      </c>
      <c r="D545" s="7" t="str">
        <f t="shared" si="19"/>
        <v>孙*莎</v>
      </c>
      <c r="E545" s="7" t="s">
        <v>1617</v>
      </c>
      <c r="F545" s="7" t="str">
        <f t="shared" si="20"/>
        <v>139****9875</v>
      </c>
    </row>
    <row r="546" spans="1:6">
      <c r="A546" s="9">
        <v>545</v>
      </c>
      <c r="B546" s="10" t="s">
        <v>1618</v>
      </c>
      <c r="C546" s="7" t="s">
        <v>1619</v>
      </c>
      <c r="D546" s="7" t="str">
        <f t="shared" si="19"/>
        <v>陈*桦</v>
      </c>
      <c r="E546" s="7" t="s">
        <v>1620</v>
      </c>
      <c r="F546" s="7" t="str">
        <f t="shared" si="20"/>
        <v>188****2358</v>
      </c>
    </row>
    <row r="547" spans="1:6">
      <c r="A547" s="9">
        <v>546</v>
      </c>
      <c r="B547" s="10" t="s">
        <v>1621</v>
      </c>
      <c r="C547" s="7" t="s">
        <v>1622</v>
      </c>
      <c r="D547" s="7" t="str">
        <f t="shared" si="19"/>
        <v>孙*</v>
      </c>
      <c r="E547" s="7" t="s">
        <v>1623</v>
      </c>
      <c r="F547" s="7" t="str">
        <f t="shared" si="20"/>
        <v>159****0168</v>
      </c>
    </row>
    <row r="548" spans="1:6">
      <c r="A548" s="9">
        <v>547</v>
      </c>
      <c r="B548" s="10" t="s">
        <v>1624</v>
      </c>
      <c r="C548" s="7" t="s">
        <v>1625</v>
      </c>
      <c r="D548" s="7" t="str">
        <f t="shared" si="19"/>
        <v>李*</v>
      </c>
      <c r="E548" s="7" t="s">
        <v>1626</v>
      </c>
      <c r="F548" s="7" t="str">
        <f t="shared" si="20"/>
        <v>139****1231</v>
      </c>
    </row>
    <row r="549" spans="1:6">
      <c r="A549" s="9">
        <v>548</v>
      </c>
      <c r="B549" s="10" t="s">
        <v>1627</v>
      </c>
      <c r="C549" s="7" t="s">
        <v>1628</v>
      </c>
      <c r="D549" s="7" t="str">
        <f t="shared" si="19"/>
        <v>陈*娜</v>
      </c>
      <c r="E549" s="7" t="s">
        <v>1629</v>
      </c>
      <c r="F549" s="7" t="str">
        <f t="shared" si="20"/>
        <v>159****3279</v>
      </c>
    </row>
    <row r="550" spans="1:6">
      <c r="A550" s="9">
        <v>549</v>
      </c>
      <c r="B550" s="10" t="s">
        <v>1630</v>
      </c>
      <c r="C550" s="7" t="s">
        <v>1631</v>
      </c>
      <c r="D550" s="7" t="str">
        <f t="shared" si="19"/>
        <v>刘*丽</v>
      </c>
      <c r="E550" s="7" t="s">
        <v>1632</v>
      </c>
      <c r="F550" s="7" t="str">
        <f t="shared" si="20"/>
        <v>189****3320</v>
      </c>
    </row>
    <row r="551" spans="1:6">
      <c r="A551" s="9">
        <v>550</v>
      </c>
      <c r="B551" s="10" t="s">
        <v>1633</v>
      </c>
      <c r="C551" s="7" t="s">
        <v>1634</v>
      </c>
      <c r="D551" s="7" t="str">
        <f t="shared" si="19"/>
        <v>梁*馨</v>
      </c>
      <c r="E551" s="7" t="s">
        <v>1635</v>
      </c>
      <c r="F551" s="7" t="str">
        <f t="shared" si="20"/>
        <v>136****5993</v>
      </c>
    </row>
    <row r="552" spans="1:6">
      <c r="A552" s="9">
        <v>551</v>
      </c>
      <c r="B552" s="10" t="s">
        <v>1636</v>
      </c>
      <c r="C552" s="7" t="s">
        <v>1637</v>
      </c>
      <c r="D552" s="7" t="str">
        <f t="shared" si="19"/>
        <v>江*</v>
      </c>
      <c r="E552" s="7" t="s">
        <v>1638</v>
      </c>
      <c r="F552" s="7" t="str">
        <f t="shared" si="20"/>
        <v>136****3489</v>
      </c>
    </row>
    <row r="553" spans="1:6">
      <c r="A553" s="9">
        <v>552</v>
      </c>
      <c r="B553" s="10" t="s">
        <v>1639</v>
      </c>
      <c r="C553" s="7" t="s">
        <v>1640</v>
      </c>
      <c r="D553" s="7" t="str">
        <f t="shared" si="19"/>
        <v>陈*惠</v>
      </c>
      <c r="E553" s="7" t="s">
        <v>1641</v>
      </c>
      <c r="F553" s="7" t="str">
        <f t="shared" si="20"/>
        <v>186****0901</v>
      </c>
    </row>
    <row r="554" spans="1:6">
      <c r="A554" s="9">
        <v>553</v>
      </c>
      <c r="B554" s="10" t="s">
        <v>1642</v>
      </c>
      <c r="C554" s="7" t="s">
        <v>1643</v>
      </c>
      <c r="D554" s="7" t="str">
        <f t="shared" si="19"/>
        <v>贺*</v>
      </c>
      <c r="E554" s="7" t="s">
        <v>1644</v>
      </c>
      <c r="F554" s="7" t="str">
        <f t="shared" si="20"/>
        <v>131****8027</v>
      </c>
    </row>
    <row r="555" spans="1:6">
      <c r="A555" s="9">
        <v>554</v>
      </c>
      <c r="B555" s="10" t="s">
        <v>1645</v>
      </c>
      <c r="C555" s="7" t="s">
        <v>1646</v>
      </c>
      <c r="D555" s="7" t="str">
        <f t="shared" si="19"/>
        <v>王*雨</v>
      </c>
      <c r="E555" s="7" t="s">
        <v>1647</v>
      </c>
      <c r="F555" s="7" t="str">
        <f t="shared" si="20"/>
        <v>133****3953</v>
      </c>
    </row>
    <row r="556" spans="1:6">
      <c r="A556" s="9">
        <v>555</v>
      </c>
      <c r="B556" s="10" t="s">
        <v>1648</v>
      </c>
      <c r="C556" s="7" t="s">
        <v>1649</v>
      </c>
      <c r="D556" s="7" t="str">
        <f t="shared" si="19"/>
        <v>罗*姣</v>
      </c>
      <c r="E556" s="7" t="s">
        <v>1650</v>
      </c>
      <c r="F556" s="7" t="str">
        <f t="shared" si="20"/>
        <v>137****5604</v>
      </c>
    </row>
    <row r="557" spans="1:6">
      <c r="A557" s="9">
        <v>556</v>
      </c>
      <c r="B557" s="10" t="s">
        <v>1651</v>
      </c>
      <c r="C557" s="7" t="s">
        <v>1652</v>
      </c>
      <c r="D557" s="7" t="str">
        <f t="shared" si="19"/>
        <v>魏*姐</v>
      </c>
      <c r="E557" s="7" t="s">
        <v>1653</v>
      </c>
      <c r="F557" s="7" t="str">
        <f t="shared" si="20"/>
        <v>132****1883</v>
      </c>
    </row>
    <row r="558" spans="1:6">
      <c r="A558" s="9">
        <v>557</v>
      </c>
      <c r="B558" s="10" t="s">
        <v>1654</v>
      </c>
      <c r="C558" s="7" t="s">
        <v>1655</v>
      </c>
      <c r="D558" s="7" t="str">
        <f t="shared" si="19"/>
        <v>冯*</v>
      </c>
      <c r="E558" s="7" t="s">
        <v>1656</v>
      </c>
      <c r="F558" s="7" t="str">
        <f t="shared" si="20"/>
        <v>135****6876</v>
      </c>
    </row>
    <row r="559" spans="1:6">
      <c r="A559" s="9">
        <v>558</v>
      </c>
      <c r="B559" s="10" t="s">
        <v>1657</v>
      </c>
      <c r="C559" s="7" t="s">
        <v>1658</v>
      </c>
      <c r="D559" s="7" t="str">
        <f t="shared" si="19"/>
        <v>梁*杏</v>
      </c>
      <c r="E559" s="7" t="s">
        <v>1659</v>
      </c>
      <c r="F559" s="7" t="str">
        <f t="shared" si="20"/>
        <v>137****2363</v>
      </c>
    </row>
    <row r="560" spans="1:6">
      <c r="A560" s="9">
        <v>559</v>
      </c>
      <c r="B560" s="10" t="s">
        <v>1660</v>
      </c>
      <c r="C560" s="7" t="s">
        <v>1661</v>
      </c>
      <c r="D560" s="7" t="str">
        <f t="shared" si="19"/>
        <v>尹*娟</v>
      </c>
      <c r="E560" s="7" t="s">
        <v>1662</v>
      </c>
      <c r="F560" s="7" t="str">
        <f t="shared" si="20"/>
        <v>134****4897</v>
      </c>
    </row>
    <row r="561" spans="1:6">
      <c r="A561" s="9">
        <v>560</v>
      </c>
      <c r="B561" s="10" t="s">
        <v>1663</v>
      </c>
      <c r="C561" s="7" t="s">
        <v>1664</v>
      </c>
      <c r="D561" s="7" t="str">
        <f t="shared" si="19"/>
        <v>倪*清</v>
      </c>
      <c r="E561" s="7" t="s">
        <v>1665</v>
      </c>
      <c r="F561" s="7" t="str">
        <f t="shared" si="20"/>
        <v>137****8365</v>
      </c>
    </row>
    <row r="562" spans="1:6">
      <c r="A562" s="9">
        <v>561</v>
      </c>
      <c r="B562" s="10" t="s">
        <v>1666</v>
      </c>
      <c r="C562" s="7" t="s">
        <v>1667</v>
      </c>
      <c r="D562" s="7" t="str">
        <f t="shared" si="19"/>
        <v>王*燕</v>
      </c>
      <c r="E562" s="7" t="s">
        <v>1668</v>
      </c>
      <c r="F562" s="7" t="str">
        <f t="shared" si="20"/>
        <v>134****8743</v>
      </c>
    </row>
    <row r="563" spans="1:6">
      <c r="A563" s="9">
        <v>562</v>
      </c>
      <c r="B563" s="10" t="s">
        <v>1669</v>
      </c>
      <c r="C563" s="7" t="s">
        <v>1670</v>
      </c>
      <c r="D563" s="7" t="str">
        <f t="shared" si="19"/>
        <v>黄*筝</v>
      </c>
      <c r="E563" s="7" t="s">
        <v>1671</v>
      </c>
      <c r="F563" s="7" t="str">
        <f t="shared" si="20"/>
        <v>138****6008</v>
      </c>
    </row>
    <row r="564" spans="1:6">
      <c r="A564" s="9">
        <v>563</v>
      </c>
      <c r="B564" s="10" t="s">
        <v>1672</v>
      </c>
      <c r="C564" s="7" t="s">
        <v>1673</v>
      </c>
      <c r="D564" s="7" t="str">
        <f t="shared" si="19"/>
        <v>谭*茶</v>
      </c>
      <c r="E564" s="7" t="s">
        <v>1674</v>
      </c>
      <c r="F564" s="7" t="str">
        <f t="shared" si="20"/>
        <v>139****1936</v>
      </c>
    </row>
    <row r="565" spans="1:6">
      <c r="A565" s="9">
        <v>564</v>
      </c>
      <c r="B565" s="10" t="s">
        <v>1675</v>
      </c>
      <c r="C565" s="7" t="s">
        <v>1676</v>
      </c>
      <c r="D565" s="7" t="str">
        <f t="shared" si="19"/>
        <v>李*凌</v>
      </c>
      <c r="E565" s="7" t="s">
        <v>1677</v>
      </c>
      <c r="F565" s="7" t="str">
        <f t="shared" si="20"/>
        <v>159****5197</v>
      </c>
    </row>
    <row r="566" spans="1:6">
      <c r="A566" s="9">
        <v>565</v>
      </c>
      <c r="B566" s="10" t="s">
        <v>1678</v>
      </c>
      <c r="C566" s="7" t="s">
        <v>1679</v>
      </c>
      <c r="D566" s="7" t="str">
        <f t="shared" ref="D566:D629" si="21">REPLACE(C566,2,1,"*")</f>
        <v>邓*</v>
      </c>
      <c r="E566" s="7" t="s">
        <v>1680</v>
      </c>
      <c r="F566" s="7" t="str">
        <f t="shared" si="20"/>
        <v>157****0872</v>
      </c>
    </row>
    <row r="567" spans="1:6">
      <c r="A567" s="9">
        <v>566</v>
      </c>
      <c r="B567" s="10" t="s">
        <v>1681</v>
      </c>
      <c r="C567" s="7" t="s">
        <v>1682</v>
      </c>
      <c r="D567" s="7" t="str">
        <f t="shared" si="21"/>
        <v>杨*</v>
      </c>
      <c r="E567" s="7" t="s">
        <v>1683</v>
      </c>
      <c r="F567" s="7" t="str">
        <f t="shared" si="20"/>
        <v>159****4493</v>
      </c>
    </row>
    <row r="568" spans="1:6">
      <c r="A568" s="9">
        <v>567</v>
      </c>
      <c r="B568" s="10" t="s">
        <v>1684</v>
      </c>
      <c r="C568" s="7" t="s">
        <v>1685</v>
      </c>
      <c r="D568" s="7" t="str">
        <f t="shared" si="21"/>
        <v>李*</v>
      </c>
      <c r="E568" s="7" t="s">
        <v>1686</v>
      </c>
      <c r="F568" s="7" t="str">
        <f t="shared" si="20"/>
        <v>135****3848</v>
      </c>
    </row>
    <row r="569" spans="1:6">
      <c r="A569" s="9">
        <v>568</v>
      </c>
      <c r="B569" s="10" t="s">
        <v>1687</v>
      </c>
      <c r="C569" s="7" t="s">
        <v>1688</v>
      </c>
      <c r="D569" s="7" t="str">
        <f t="shared" si="21"/>
        <v>陈*成</v>
      </c>
      <c r="E569" s="7" t="s">
        <v>1689</v>
      </c>
      <c r="F569" s="7" t="str">
        <f t="shared" si="20"/>
        <v>188****5211</v>
      </c>
    </row>
    <row r="570" spans="1:6">
      <c r="A570" s="9">
        <v>569</v>
      </c>
      <c r="B570" s="10" t="s">
        <v>1690</v>
      </c>
      <c r="C570" s="7" t="s">
        <v>1691</v>
      </c>
      <c r="D570" s="7" t="str">
        <f t="shared" si="21"/>
        <v>邓*敏</v>
      </c>
      <c r="E570" s="7" t="s">
        <v>1692</v>
      </c>
      <c r="F570" s="7" t="str">
        <f t="shared" si="20"/>
        <v>139****9898</v>
      </c>
    </row>
    <row r="571" spans="1:6">
      <c r="A571" s="9">
        <v>570</v>
      </c>
      <c r="B571" s="10" t="s">
        <v>1693</v>
      </c>
      <c r="C571" s="7" t="s">
        <v>1694</v>
      </c>
      <c r="D571" s="7" t="str">
        <f t="shared" si="21"/>
        <v>骆*珍</v>
      </c>
      <c r="E571" s="7" t="s">
        <v>1695</v>
      </c>
      <c r="F571" s="7" t="str">
        <f t="shared" si="20"/>
        <v>137****6828</v>
      </c>
    </row>
    <row r="572" spans="1:6">
      <c r="A572" s="9">
        <v>571</v>
      </c>
      <c r="B572" s="10" t="s">
        <v>1696</v>
      </c>
      <c r="C572" s="7" t="s">
        <v>1697</v>
      </c>
      <c r="D572" s="7" t="str">
        <f t="shared" si="21"/>
        <v>巫*屏</v>
      </c>
      <c r="E572" s="7" t="s">
        <v>1698</v>
      </c>
      <c r="F572" s="7" t="str">
        <f t="shared" si="20"/>
        <v>189****7809</v>
      </c>
    </row>
    <row r="573" spans="1:6">
      <c r="A573" s="9">
        <v>572</v>
      </c>
      <c r="B573" s="10" t="s">
        <v>1699</v>
      </c>
      <c r="C573" s="7" t="s">
        <v>1700</v>
      </c>
      <c r="D573" s="7" t="str">
        <f t="shared" si="21"/>
        <v>邵*清</v>
      </c>
      <c r="E573" s="7" t="s">
        <v>1701</v>
      </c>
      <c r="F573" s="7" t="str">
        <f t="shared" si="20"/>
        <v>135****4840</v>
      </c>
    </row>
    <row r="574" spans="1:6">
      <c r="A574" s="9">
        <v>573</v>
      </c>
      <c r="B574" s="10" t="s">
        <v>1702</v>
      </c>
      <c r="C574" s="7" t="s">
        <v>1703</v>
      </c>
      <c r="D574" s="7" t="str">
        <f t="shared" si="21"/>
        <v>吴*妮</v>
      </c>
      <c r="E574" s="7" t="s">
        <v>1704</v>
      </c>
      <c r="F574" s="7" t="str">
        <f t="shared" si="20"/>
        <v>134****3333</v>
      </c>
    </row>
    <row r="575" spans="1:6">
      <c r="A575" s="9">
        <v>574</v>
      </c>
      <c r="B575" s="10" t="s">
        <v>1705</v>
      </c>
      <c r="C575" s="7" t="s">
        <v>1706</v>
      </c>
      <c r="D575" s="7" t="str">
        <f t="shared" si="21"/>
        <v>郭*业</v>
      </c>
      <c r="E575" s="7" t="s">
        <v>1707</v>
      </c>
      <c r="F575" s="7" t="str">
        <f t="shared" si="20"/>
        <v>134****7112</v>
      </c>
    </row>
    <row r="576" spans="1:6">
      <c r="A576" s="9">
        <v>575</v>
      </c>
      <c r="B576" s="10" t="s">
        <v>1708</v>
      </c>
      <c r="C576" s="7" t="s">
        <v>1709</v>
      </c>
      <c r="D576" s="7" t="str">
        <f t="shared" si="21"/>
        <v>石*军</v>
      </c>
      <c r="E576" s="7" t="s">
        <v>1710</v>
      </c>
      <c r="F576" s="7" t="str">
        <f t="shared" si="20"/>
        <v>137****2618</v>
      </c>
    </row>
    <row r="577" spans="1:6">
      <c r="A577" s="9">
        <v>576</v>
      </c>
      <c r="B577" s="10" t="s">
        <v>1711</v>
      </c>
      <c r="C577" s="7" t="s">
        <v>1712</v>
      </c>
      <c r="D577" s="7" t="str">
        <f t="shared" si="21"/>
        <v>温*贤</v>
      </c>
      <c r="E577" s="7" t="s">
        <v>1713</v>
      </c>
      <c r="F577" s="7" t="str">
        <f t="shared" si="20"/>
        <v>159****2811</v>
      </c>
    </row>
    <row r="578" spans="1:6">
      <c r="A578" s="9">
        <v>577</v>
      </c>
      <c r="B578" s="10" t="s">
        <v>1714</v>
      </c>
      <c r="C578" s="7" t="s">
        <v>1715</v>
      </c>
      <c r="D578" s="7" t="str">
        <f t="shared" si="21"/>
        <v>杨*鎏</v>
      </c>
      <c r="E578" s="7" t="s">
        <v>1716</v>
      </c>
      <c r="F578" s="7" t="str">
        <f t="shared" si="20"/>
        <v>136****9584</v>
      </c>
    </row>
    <row r="579" spans="1:6">
      <c r="A579" s="9">
        <v>578</v>
      </c>
      <c r="B579" s="10" t="s">
        <v>1717</v>
      </c>
      <c r="C579" s="7" t="s">
        <v>1718</v>
      </c>
      <c r="D579" s="7" t="str">
        <f t="shared" si="21"/>
        <v>邝*兴</v>
      </c>
      <c r="E579" s="7" t="s">
        <v>1719</v>
      </c>
      <c r="F579" s="7" t="str">
        <f t="shared" si="20"/>
        <v>135****3653</v>
      </c>
    </row>
    <row r="580" spans="1:6">
      <c r="A580" s="9">
        <v>579</v>
      </c>
      <c r="B580" s="10" t="s">
        <v>1720</v>
      </c>
      <c r="C580" s="7" t="s">
        <v>1721</v>
      </c>
      <c r="D580" s="7" t="str">
        <f t="shared" si="21"/>
        <v>黄*彤</v>
      </c>
      <c r="E580" s="7" t="s">
        <v>1722</v>
      </c>
      <c r="F580" s="7" t="str">
        <f t="shared" si="20"/>
        <v>147****3790</v>
      </c>
    </row>
    <row r="581" spans="1:6">
      <c r="A581" s="9">
        <v>580</v>
      </c>
      <c r="B581" s="10" t="s">
        <v>1723</v>
      </c>
      <c r="C581" s="7" t="s">
        <v>1724</v>
      </c>
      <c r="D581" s="7" t="str">
        <f t="shared" si="21"/>
        <v>欧*媚</v>
      </c>
      <c r="E581" s="7" t="s">
        <v>1725</v>
      </c>
      <c r="F581" s="7" t="str">
        <f t="shared" si="20"/>
        <v>131****6960</v>
      </c>
    </row>
    <row r="582" spans="1:6">
      <c r="A582" s="9">
        <v>581</v>
      </c>
      <c r="B582" s="10" t="s">
        <v>1726</v>
      </c>
      <c r="C582" s="7" t="s">
        <v>1727</v>
      </c>
      <c r="D582" s="7" t="str">
        <f t="shared" si="21"/>
        <v>林*君</v>
      </c>
      <c r="E582" s="7" t="s">
        <v>1728</v>
      </c>
      <c r="F582" s="7" t="str">
        <f t="shared" si="20"/>
        <v>130****9120</v>
      </c>
    </row>
    <row r="583" spans="1:6">
      <c r="A583" s="9">
        <v>582</v>
      </c>
      <c r="B583" s="10" t="s">
        <v>1729</v>
      </c>
      <c r="C583" s="7" t="s">
        <v>1730</v>
      </c>
      <c r="D583" s="7" t="str">
        <f t="shared" si="21"/>
        <v>陈*清</v>
      </c>
      <c r="E583" s="7" t="s">
        <v>1731</v>
      </c>
      <c r="F583" s="7" t="str">
        <f t="shared" si="20"/>
        <v>139****1758</v>
      </c>
    </row>
    <row r="584" spans="1:6">
      <c r="A584" s="9">
        <v>583</v>
      </c>
      <c r="B584" s="10" t="s">
        <v>1732</v>
      </c>
      <c r="C584" s="7" t="s">
        <v>261</v>
      </c>
      <c r="D584" s="7" t="str">
        <f t="shared" si="21"/>
        <v>吴*梅</v>
      </c>
      <c r="E584" s="7" t="s">
        <v>1733</v>
      </c>
      <c r="F584" s="7" t="str">
        <f t="shared" si="20"/>
        <v>135****2133</v>
      </c>
    </row>
    <row r="585" spans="1:6">
      <c r="A585" s="9">
        <v>584</v>
      </c>
      <c r="B585" s="10" t="s">
        <v>1734</v>
      </c>
      <c r="C585" s="7" t="s">
        <v>1735</v>
      </c>
      <c r="D585" s="7" t="str">
        <f t="shared" si="21"/>
        <v>毛*红</v>
      </c>
      <c r="E585" s="7" t="s">
        <v>1736</v>
      </c>
      <c r="F585" s="7" t="str">
        <f t="shared" si="20"/>
        <v>135****3866</v>
      </c>
    </row>
    <row r="586" spans="1:6">
      <c r="A586" s="9">
        <v>585</v>
      </c>
      <c r="B586" s="10" t="s">
        <v>1737</v>
      </c>
      <c r="C586" s="7" t="s">
        <v>1738</v>
      </c>
      <c r="D586" s="7" t="str">
        <f t="shared" si="21"/>
        <v>刘*姐</v>
      </c>
      <c r="E586" s="7" t="s">
        <v>1739</v>
      </c>
      <c r="F586" s="7" t="str">
        <f t="shared" ref="F586:F649" si="22">REPLACE(E586,4,4,"****")</f>
        <v>136****0897</v>
      </c>
    </row>
    <row r="587" spans="1:6">
      <c r="A587" s="9">
        <v>586</v>
      </c>
      <c r="B587" s="10" t="s">
        <v>1740</v>
      </c>
      <c r="C587" s="7" t="s">
        <v>1741</v>
      </c>
      <c r="D587" s="7" t="str">
        <f t="shared" si="21"/>
        <v>陈*贝</v>
      </c>
      <c r="E587" s="7" t="s">
        <v>1742</v>
      </c>
      <c r="F587" s="7" t="str">
        <f t="shared" si="22"/>
        <v>137****6678</v>
      </c>
    </row>
    <row r="588" spans="1:6">
      <c r="A588" s="9">
        <v>587</v>
      </c>
      <c r="B588" s="10" t="s">
        <v>1743</v>
      </c>
      <c r="C588" s="7" t="s">
        <v>1744</v>
      </c>
      <c r="D588" s="7" t="str">
        <f t="shared" si="21"/>
        <v>秦*芳</v>
      </c>
      <c r="E588" s="7" t="s">
        <v>1745</v>
      </c>
      <c r="F588" s="7" t="str">
        <f t="shared" si="22"/>
        <v>185****8251</v>
      </c>
    </row>
    <row r="589" spans="1:6">
      <c r="A589" s="9">
        <v>588</v>
      </c>
      <c r="B589" s="10" t="s">
        <v>1746</v>
      </c>
      <c r="C589" s="7" t="s">
        <v>1747</v>
      </c>
      <c r="D589" s="7" t="str">
        <f t="shared" si="21"/>
        <v>刘*岚</v>
      </c>
      <c r="E589" s="7" t="s">
        <v>1748</v>
      </c>
      <c r="F589" s="7" t="str">
        <f t="shared" si="22"/>
        <v>136****7350</v>
      </c>
    </row>
    <row r="590" spans="1:6">
      <c r="A590" s="9">
        <v>589</v>
      </c>
      <c r="B590" s="10" t="s">
        <v>1749</v>
      </c>
      <c r="C590" s="7" t="s">
        <v>1750</v>
      </c>
      <c r="D590" s="7" t="str">
        <f t="shared" si="21"/>
        <v>罗*敏</v>
      </c>
      <c r="E590" s="7" t="s">
        <v>1751</v>
      </c>
      <c r="F590" s="7" t="str">
        <f t="shared" si="22"/>
        <v>156****6201</v>
      </c>
    </row>
    <row r="591" spans="1:6">
      <c r="A591" s="9">
        <v>590</v>
      </c>
      <c r="B591" s="10" t="s">
        <v>1752</v>
      </c>
      <c r="C591" s="7" t="s">
        <v>1753</v>
      </c>
      <c r="D591" s="7" t="str">
        <f t="shared" si="21"/>
        <v>张*</v>
      </c>
      <c r="E591" s="7" t="s">
        <v>1754</v>
      </c>
      <c r="F591" s="7" t="str">
        <f t="shared" si="22"/>
        <v>188****5816</v>
      </c>
    </row>
    <row r="592" spans="1:6">
      <c r="A592" s="9">
        <v>591</v>
      </c>
      <c r="B592" s="10" t="s">
        <v>1755</v>
      </c>
      <c r="C592" s="7" t="s">
        <v>1756</v>
      </c>
      <c r="D592" s="7" t="str">
        <f t="shared" si="21"/>
        <v>梁*</v>
      </c>
      <c r="E592" s="7" t="s">
        <v>1757</v>
      </c>
      <c r="F592" s="7" t="str">
        <f t="shared" si="22"/>
        <v>136****1612</v>
      </c>
    </row>
    <row r="593" spans="1:6">
      <c r="A593" s="9">
        <v>592</v>
      </c>
      <c r="B593" s="10" t="s">
        <v>1758</v>
      </c>
      <c r="C593" s="7" t="s">
        <v>1759</v>
      </c>
      <c r="D593" s="7" t="str">
        <f t="shared" si="21"/>
        <v>刘*稀</v>
      </c>
      <c r="E593" s="7" t="s">
        <v>1760</v>
      </c>
      <c r="F593" s="7" t="str">
        <f t="shared" si="22"/>
        <v>158****4524</v>
      </c>
    </row>
    <row r="594" spans="1:6">
      <c r="A594" s="9">
        <v>593</v>
      </c>
      <c r="B594" s="10" t="s">
        <v>1761</v>
      </c>
      <c r="C594" s="7" t="s">
        <v>1762</v>
      </c>
      <c r="D594" s="7" t="str">
        <f t="shared" si="21"/>
        <v>何*莹</v>
      </c>
      <c r="E594" s="7" t="s">
        <v>1763</v>
      </c>
      <c r="F594" s="7" t="str">
        <f t="shared" si="22"/>
        <v>138****9152</v>
      </c>
    </row>
    <row r="595" spans="1:6">
      <c r="A595" s="9">
        <v>594</v>
      </c>
      <c r="B595" s="10" t="s">
        <v>1764</v>
      </c>
      <c r="C595" s="7" t="s">
        <v>1765</v>
      </c>
      <c r="D595" s="7" t="str">
        <f t="shared" si="21"/>
        <v>何*宇</v>
      </c>
      <c r="E595" s="7" t="s">
        <v>1766</v>
      </c>
      <c r="F595" s="7" t="str">
        <f t="shared" si="22"/>
        <v>186****5740</v>
      </c>
    </row>
    <row r="596" spans="1:6">
      <c r="A596" s="9">
        <v>595</v>
      </c>
      <c r="B596" s="10" t="s">
        <v>1767</v>
      </c>
      <c r="C596" s="7" t="s">
        <v>1768</v>
      </c>
      <c r="D596" s="7" t="str">
        <f t="shared" si="21"/>
        <v>陈*阳</v>
      </c>
      <c r="E596" s="7" t="s">
        <v>1769</v>
      </c>
      <c r="F596" s="7" t="str">
        <f t="shared" si="22"/>
        <v>134****4853</v>
      </c>
    </row>
    <row r="597" spans="1:6">
      <c r="A597" s="9">
        <v>596</v>
      </c>
      <c r="B597" s="10" t="s">
        <v>1770</v>
      </c>
      <c r="C597" s="7" t="s">
        <v>1771</v>
      </c>
      <c r="D597" s="7" t="str">
        <f t="shared" si="21"/>
        <v>梁*怡</v>
      </c>
      <c r="E597" s="7" t="s">
        <v>1772</v>
      </c>
      <c r="F597" s="7" t="str">
        <f t="shared" si="22"/>
        <v>158****1341</v>
      </c>
    </row>
    <row r="598" spans="1:6">
      <c r="A598" s="9">
        <v>597</v>
      </c>
      <c r="B598" s="10" t="s">
        <v>1773</v>
      </c>
      <c r="C598" s="7" t="s">
        <v>1774</v>
      </c>
      <c r="D598" s="7" t="str">
        <f t="shared" si="21"/>
        <v>刘*鹏</v>
      </c>
      <c r="E598" s="7" t="s">
        <v>1775</v>
      </c>
      <c r="F598" s="7" t="str">
        <f t="shared" si="22"/>
        <v>136****1896</v>
      </c>
    </row>
    <row r="599" spans="1:6">
      <c r="A599" s="9">
        <v>598</v>
      </c>
      <c r="B599" s="10" t="s">
        <v>1776</v>
      </c>
      <c r="C599" s="7" t="s">
        <v>1777</v>
      </c>
      <c r="D599" s="7" t="str">
        <f t="shared" si="21"/>
        <v>方*</v>
      </c>
      <c r="E599" s="7" t="s">
        <v>1778</v>
      </c>
      <c r="F599" s="7" t="str">
        <f t="shared" si="22"/>
        <v>185****2195</v>
      </c>
    </row>
    <row r="600" spans="1:6">
      <c r="A600" s="9">
        <v>599</v>
      </c>
      <c r="B600" s="10" t="s">
        <v>1779</v>
      </c>
      <c r="C600" s="7" t="s">
        <v>1780</v>
      </c>
      <c r="D600" s="7" t="str">
        <f t="shared" si="21"/>
        <v>谭*媚</v>
      </c>
      <c r="E600" s="7" t="s">
        <v>1781</v>
      </c>
      <c r="F600" s="7" t="str">
        <f t="shared" si="22"/>
        <v>159****6883</v>
      </c>
    </row>
    <row r="601" spans="1:6">
      <c r="A601" s="9">
        <v>600</v>
      </c>
      <c r="B601" s="10" t="s">
        <v>1782</v>
      </c>
      <c r="C601" s="7" t="s">
        <v>1783</v>
      </c>
      <c r="D601" s="7" t="str">
        <f t="shared" si="21"/>
        <v>黄*玲</v>
      </c>
      <c r="E601" s="7" t="s">
        <v>1784</v>
      </c>
      <c r="F601" s="7" t="str">
        <f t="shared" si="22"/>
        <v>138****2847</v>
      </c>
    </row>
    <row r="602" spans="1:6">
      <c r="A602" s="9">
        <v>601</v>
      </c>
      <c r="B602" s="10" t="s">
        <v>1785</v>
      </c>
      <c r="C602" s="7" t="s">
        <v>1786</v>
      </c>
      <c r="D602" s="7" t="str">
        <f t="shared" si="21"/>
        <v>徐*佩</v>
      </c>
      <c r="E602" s="7" t="s">
        <v>1787</v>
      </c>
      <c r="F602" s="7" t="str">
        <f t="shared" si="22"/>
        <v>188****0820</v>
      </c>
    </row>
    <row r="603" spans="1:6">
      <c r="A603" s="9">
        <v>602</v>
      </c>
      <c r="B603" s="10" t="s">
        <v>1788</v>
      </c>
      <c r="C603" s="7" t="s">
        <v>1789</v>
      </c>
      <c r="D603" s="7" t="str">
        <f t="shared" si="21"/>
        <v>陈*丽</v>
      </c>
      <c r="E603" s="7" t="s">
        <v>1790</v>
      </c>
      <c r="F603" s="7" t="str">
        <f t="shared" si="22"/>
        <v>138****4734</v>
      </c>
    </row>
    <row r="604" spans="1:6">
      <c r="A604" s="9">
        <v>603</v>
      </c>
      <c r="B604" s="10" t="s">
        <v>1791</v>
      </c>
      <c r="C604" s="7" t="s">
        <v>1792</v>
      </c>
      <c r="D604" s="7" t="str">
        <f t="shared" si="21"/>
        <v>何*</v>
      </c>
      <c r="E604" s="7" t="s">
        <v>1793</v>
      </c>
      <c r="F604" s="7" t="str">
        <f t="shared" si="22"/>
        <v>185****6931</v>
      </c>
    </row>
    <row r="605" spans="1:6">
      <c r="A605" s="9">
        <v>604</v>
      </c>
      <c r="B605" s="10" t="s">
        <v>1794</v>
      </c>
      <c r="C605" s="7" t="s">
        <v>1795</v>
      </c>
      <c r="D605" s="7" t="str">
        <f t="shared" si="21"/>
        <v>谢*姐</v>
      </c>
      <c r="E605" s="7" t="s">
        <v>1796</v>
      </c>
      <c r="F605" s="7" t="str">
        <f t="shared" si="22"/>
        <v>186****1751</v>
      </c>
    </row>
    <row r="606" spans="1:6">
      <c r="A606" s="9">
        <v>605</v>
      </c>
      <c r="B606" s="10" t="s">
        <v>1797</v>
      </c>
      <c r="C606" s="7" t="s">
        <v>1017</v>
      </c>
      <c r="D606" s="7" t="str">
        <f t="shared" si="21"/>
        <v>马*姐</v>
      </c>
      <c r="E606" s="7" t="s">
        <v>1798</v>
      </c>
      <c r="F606" s="7" t="str">
        <f t="shared" si="22"/>
        <v>138****0727</v>
      </c>
    </row>
    <row r="607" spans="1:6">
      <c r="A607" s="9">
        <v>606</v>
      </c>
      <c r="B607" s="10" t="s">
        <v>1799</v>
      </c>
      <c r="C607" s="7" t="s">
        <v>1800</v>
      </c>
      <c r="D607" s="7" t="str">
        <f t="shared" si="21"/>
        <v>王*云</v>
      </c>
      <c r="E607" s="7" t="s">
        <v>1801</v>
      </c>
      <c r="F607" s="7" t="str">
        <f t="shared" si="22"/>
        <v>135****5366</v>
      </c>
    </row>
    <row r="608" spans="1:6">
      <c r="A608" s="9">
        <v>607</v>
      </c>
      <c r="B608" s="10" t="s">
        <v>1802</v>
      </c>
      <c r="C608" s="7" t="s">
        <v>1803</v>
      </c>
      <c r="D608" s="7" t="str">
        <f t="shared" si="21"/>
        <v>陈*</v>
      </c>
      <c r="E608" s="7" t="s">
        <v>1804</v>
      </c>
      <c r="F608" s="7" t="str">
        <f t="shared" si="22"/>
        <v>185****4630</v>
      </c>
    </row>
    <row r="609" spans="1:6">
      <c r="A609" s="9">
        <v>608</v>
      </c>
      <c r="B609" s="10" t="s">
        <v>1805</v>
      </c>
      <c r="C609" s="7" t="s">
        <v>1806</v>
      </c>
      <c r="D609" s="7" t="str">
        <f t="shared" si="21"/>
        <v>熊*琼</v>
      </c>
      <c r="E609" s="7" t="s">
        <v>1807</v>
      </c>
      <c r="F609" s="7" t="str">
        <f t="shared" si="22"/>
        <v>138****5331</v>
      </c>
    </row>
    <row r="610" spans="1:6">
      <c r="A610" s="9">
        <v>609</v>
      </c>
      <c r="B610" s="10" t="s">
        <v>1808</v>
      </c>
      <c r="C610" s="7" t="s">
        <v>1809</v>
      </c>
      <c r="D610" s="7" t="str">
        <f t="shared" si="21"/>
        <v>何*姐</v>
      </c>
      <c r="E610" s="7" t="s">
        <v>1810</v>
      </c>
      <c r="F610" s="7" t="str">
        <f t="shared" si="22"/>
        <v>136****6450</v>
      </c>
    </row>
    <row r="611" spans="1:6">
      <c r="A611" s="9">
        <v>610</v>
      </c>
      <c r="B611" s="10" t="s">
        <v>1811</v>
      </c>
      <c r="C611" s="7" t="s">
        <v>1812</v>
      </c>
      <c r="D611" s="7" t="str">
        <f t="shared" si="21"/>
        <v>黎*</v>
      </c>
      <c r="E611" s="7" t="s">
        <v>1813</v>
      </c>
      <c r="F611" s="7" t="str">
        <f t="shared" si="22"/>
        <v>138****4929</v>
      </c>
    </row>
    <row r="612" spans="1:6">
      <c r="A612" s="9">
        <v>611</v>
      </c>
      <c r="B612" s="10" t="s">
        <v>1814</v>
      </c>
      <c r="C612" s="7" t="s">
        <v>1815</v>
      </c>
      <c r="D612" s="7" t="str">
        <f t="shared" si="21"/>
        <v>邬*燕</v>
      </c>
      <c r="E612" s="7" t="s">
        <v>1816</v>
      </c>
      <c r="F612" s="7" t="str">
        <f t="shared" si="22"/>
        <v>138****9861</v>
      </c>
    </row>
    <row r="613" spans="1:6">
      <c r="A613" s="9">
        <v>612</v>
      </c>
      <c r="B613" s="10" t="s">
        <v>1817</v>
      </c>
      <c r="C613" s="7" t="s">
        <v>1818</v>
      </c>
      <c r="D613" s="7" t="str">
        <f t="shared" si="21"/>
        <v>吴*婷</v>
      </c>
      <c r="E613" s="7" t="s">
        <v>1819</v>
      </c>
      <c r="F613" s="7" t="str">
        <f t="shared" si="22"/>
        <v>188****1662</v>
      </c>
    </row>
    <row r="614" spans="1:6">
      <c r="A614" s="9">
        <v>613</v>
      </c>
      <c r="B614" s="10" t="s">
        <v>1820</v>
      </c>
      <c r="C614" s="7" t="s">
        <v>1821</v>
      </c>
      <c r="D614" s="7" t="str">
        <f t="shared" si="21"/>
        <v>黎*</v>
      </c>
      <c r="E614" s="7" t="s">
        <v>1822</v>
      </c>
      <c r="F614" s="7" t="str">
        <f t="shared" si="22"/>
        <v>139****7003</v>
      </c>
    </row>
    <row r="615" spans="1:6">
      <c r="A615" s="9">
        <v>614</v>
      </c>
      <c r="B615" s="10" t="s">
        <v>1823</v>
      </c>
      <c r="C615" s="7" t="s">
        <v>652</v>
      </c>
      <c r="D615" s="7" t="str">
        <f t="shared" si="21"/>
        <v>招*姐</v>
      </c>
      <c r="E615" s="7" t="s">
        <v>1824</v>
      </c>
      <c r="F615" s="7" t="str">
        <f t="shared" si="22"/>
        <v>138****5612</v>
      </c>
    </row>
    <row r="616" spans="1:6">
      <c r="A616" s="9">
        <v>615</v>
      </c>
      <c r="B616" s="10" t="s">
        <v>1825</v>
      </c>
      <c r="C616" s="7" t="s">
        <v>1826</v>
      </c>
      <c r="D616" s="7" t="str">
        <f t="shared" si="21"/>
        <v>陈*仪</v>
      </c>
      <c r="E616" s="7" t="s">
        <v>1827</v>
      </c>
      <c r="F616" s="7" t="str">
        <f t="shared" si="22"/>
        <v>135****3885</v>
      </c>
    </row>
    <row r="617" spans="1:6">
      <c r="A617" s="9">
        <v>616</v>
      </c>
      <c r="B617" s="10" t="s">
        <v>1828</v>
      </c>
      <c r="C617" s="7" t="s">
        <v>1829</v>
      </c>
      <c r="D617" s="7" t="str">
        <f t="shared" si="21"/>
        <v>郭*涛</v>
      </c>
      <c r="E617" s="7" t="s">
        <v>1830</v>
      </c>
      <c r="F617" s="7" t="str">
        <f t="shared" si="22"/>
        <v>137****6110</v>
      </c>
    </row>
    <row r="618" spans="1:6">
      <c r="A618" s="9">
        <v>617</v>
      </c>
      <c r="B618" s="10" t="s">
        <v>1831</v>
      </c>
      <c r="C618" s="7" t="s">
        <v>1832</v>
      </c>
      <c r="D618" s="7" t="str">
        <f t="shared" si="21"/>
        <v>李*</v>
      </c>
      <c r="E618" s="7" t="s">
        <v>1833</v>
      </c>
      <c r="F618" s="7" t="str">
        <f t="shared" si="22"/>
        <v>139****6562</v>
      </c>
    </row>
    <row r="619" spans="1:6">
      <c r="A619" s="9">
        <v>618</v>
      </c>
      <c r="B619" s="10" t="s">
        <v>1834</v>
      </c>
      <c r="C619" s="7" t="s">
        <v>1835</v>
      </c>
      <c r="D619" s="7" t="str">
        <f t="shared" si="21"/>
        <v>缪*波</v>
      </c>
      <c r="E619" s="7" t="s">
        <v>1836</v>
      </c>
      <c r="F619" s="7" t="str">
        <f t="shared" si="22"/>
        <v>150****7712</v>
      </c>
    </row>
    <row r="620" spans="1:6">
      <c r="A620" s="9">
        <v>619</v>
      </c>
      <c r="B620" s="10" t="s">
        <v>1837</v>
      </c>
      <c r="C620" s="7" t="s">
        <v>1838</v>
      </c>
      <c r="D620" s="7" t="str">
        <f t="shared" si="21"/>
        <v>梁*果</v>
      </c>
      <c r="E620" s="7" t="s">
        <v>1839</v>
      </c>
      <c r="F620" s="7" t="str">
        <f t="shared" si="22"/>
        <v>137****6847</v>
      </c>
    </row>
    <row r="621" spans="1:6">
      <c r="A621" s="9">
        <v>620</v>
      </c>
      <c r="B621" s="10" t="s">
        <v>1840</v>
      </c>
      <c r="C621" s="7" t="s">
        <v>1841</v>
      </c>
      <c r="D621" s="7" t="str">
        <f t="shared" si="21"/>
        <v>游*惠</v>
      </c>
      <c r="E621" s="7" t="s">
        <v>1842</v>
      </c>
      <c r="F621" s="7" t="str">
        <f t="shared" si="22"/>
        <v>136****8106</v>
      </c>
    </row>
    <row r="622" spans="1:6">
      <c r="A622" s="9">
        <v>621</v>
      </c>
      <c r="B622" s="10" t="s">
        <v>1843</v>
      </c>
      <c r="C622" s="7" t="s">
        <v>1844</v>
      </c>
      <c r="D622" s="7" t="str">
        <f t="shared" si="21"/>
        <v>谢*君</v>
      </c>
      <c r="E622" s="7" t="s">
        <v>1845</v>
      </c>
      <c r="F622" s="7" t="str">
        <f t="shared" si="22"/>
        <v>188****1031</v>
      </c>
    </row>
    <row r="623" spans="1:6">
      <c r="A623" s="9">
        <v>622</v>
      </c>
      <c r="B623" s="10" t="s">
        <v>1846</v>
      </c>
      <c r="C623" s="7" t="s">
        <v>1847</v>
      </c>
      <c r="D623" s="7" t="str">
        <f t="shared" si="21"/>
        <v>林*葵</v>
      </c>
      <c r="E623" s="7" t="s">
        <v>1848</v>
      </c>
      <c r="F623" s="7" t="str">
        <f t="shared" si="22"/>
        <v>138****2598</v>
      </c>
    </row>
    <row r="624" spans="1:6">
      <c r="A624" s="9">
        <v>623</v>
      </c>
      <c r="B624" s="10" t="s">
        <v>1849</v>
      </c>
      <c r="C624" s="7" t="s">
        <v>1850</v>
      </c>
      <c r="D624" s="7" t="str">
        <f t="shared" si="21"/>
        <v>梁*瑶</v>
      </c>
      <c r="E624" s="7" t="s">
        <v>1851</v>
      </c>
      <c r="F624" s="7" t="str">
        <f t="shared" si="22"/>
        <v>138****8332</v>
      </c>
    </row>
    <row r="625" spans="1:6">
      <c r="A625" s="9">
        <v>624</v>
      </c>
      <c r="B625" s="10" t="s">
        <v>1852</v>
      </c>
      <c r="C625" s="7" t="s">
        <v>1853</v>
      </c>
      <c r="D625" s="7" t="str">
        <f t="shared" si="21"/>
        <v>廖*燕</v>
      </c>
      <c r="E625" s="7" t="s">
        <v>1854</v>
      </c>
      <c r="F625" s="7" t="str">
        <f t="shared" si="22"/>
        <v>188****1357</v>
      </c>
    </row>
    <row r="626" spans="1:6">
      <c r="A626" s="9">
        <v>625</v>
      </c>
      <c r="B626" s="10" t="s">
        <v>1855</v>
      </c>
      <c r="C626" s="7" t="s">
        <v>1856</v>
      </c>
      <c r="D626" s="7" t="str">
        <f t="shared" si="21"/>
        <v>黎*谊</v>
      </c>
      <c r="E626" s="7" t="s">
        <v>1857</v>
      </c>
      <c r="F626" s="7" t="str">
        <f t="shared" si="22"/>
        <v>137****7136</v>
      </c>
    </row>
    <row r="627" spans="1:6">
      <c r="A627" s="9">
        <v>626</v>
      </c>
      <c r="B627" s="10" t="s">
        <v>1858</v>
      </c>
      <c r="C627" s="7" t="s">
        <v>1859</v>
      </c>
      <c r="D627" s="7" t="str">
        <f t="shared" si="21"/>
        <v>钟*颖</v>
      </c>
      <c r="E627" s="7" t="s">
        <v>1860</v>
      </c>
      <c r="F627" s="7" t="str">
        <f t="shared" si="22"/>
        <v>139****1039</v>
      </c>
    </row>
    <row r="628" spans="1:6">
      <c r="A628" s="9">
        <v>627</v>
      </c>
      <c r="B628" s="10" t="s">
        <v>1861</v>
      </c>
      <c r="C628" s="7" t="s">
        <v>1862</v>
      </c>
      <c r="D628" s="7" t="str">
        <f t="shared" si="21"/>
        <v>金*</v>
      </c>
      <c r="E628" s="7" t="s">
        <v>1863</v>
      </c>
      <c r="F628" s="7" t="str">
        <f t="shared" si="22"/>
        <v>136****5770</v>
      </c>
    </row>
    <row r="629" spans="1:6">
      <c r="A629" s="9">
        <v>628</v>
      </c>
      <c r="B629" s="10" t="s">
        <v>1864</v>
      </c>
      <c r="C629" s="7" t="s">
        <v>1865</v>
      </c>
      <c r="D629" s="7" t="str">
        <f t="shared" si="21"/>
        <v>刘*佳</v>
      </c>
      <c r="E629" s="7" t="s">
        <v>1866</v>
      </c>
      <c r="F629" s="7" t="str">
        <f t="shared" si="22"/>
        <v>135****0806</v>
      </c>
    </row>
    <row r="630" spans="1:6">
      <c r="A630" s="9">
        <v>629</v>
      </c>
      <c r="B630" s="10" t="s">
        <v>1867</v>
      </c>
      <c r="C630" s="7" t="s">
        <v>1868</v>
      </c>
      <c r="D630" s="7" t="str">
        <f t="shared" ref="D630:D693" si="23">REPLACE(C630,2,1,"*")</f>
        <v>唐*</v>
      </c>
      <c r="E630" s="7" t="s">
        <v>1869</v>
      </c>
      <c r="F630" s="7" t="str">
        <f t="shared" si="22"/>
        <v>136****1090</v>
      </c>
    </row>
    <row r="631" spans="1:6">
      <c r="A631" s="9">
        <v>630</v>
      </c>
      <c r="B631" s="10" t="s">
        <v>1870</v>
      </c>
      <c r="C631" s="7" t="s">
        <v>1871</v>
      </c>
      <c r="D631" s="7" t="str">
        <f t="shared" si="23"/>
        <v>曾*嫦</v>
      </c>
      <c r="E631" s="7" t="s">
        <v>1872</v>
      </c>
      <c r="F631" s="7" t="str">
        <f t="shared" si="22"/>
        <v>137****3699</v>
      </c>
    </row>
    <row r="632" spans="1:6">
      <c r="A632" s="9">
        <v>631</v>
      </c>
      <c r="B632" s="10" t="s">
        <v>1873</v>
      </c>
      <c r="C632" s="7" t="s">
        <v>1874</v>
      </c>
      <c r="D632" s="7" t="str">
        <f t="shared" si="23"/>
        <v>余*</v>
      </c>
      <c r="E632" s="7" t="s">
        <v>1875</v>
      </c>
      <c r="F632" s="7" t="str">
        <f t="shared" si="22"/>
        <v>139****5220</v>
      </c>
    </row>
    <row r="633" spans="1:6">
      <c r="A633" s="9">
        <v>632</v>
      </c>
      <c r="B633" s="10" t="s">
        <v>1876</v>
      </c>
      <c r="C633" s="7" t="s">
        <v>1877</v>
      </c>
      <c r="D633" s="7" t="str">
        <f t="shared" si="23"/>
        <v>全*莉</v>
      </c>
      <c r="E633" s="7" t="s">
        <v>1878</v>
      </c>
      <c r="F633" s="7" t="str">
        <f t="shared" si="22"/>
        <v>188****2318</v>
      </c>
    </row>
    <row r="634" spans="1:6">
      <c r="A634" s="9">
        <v>633</v>
      </c>
      <c r="B634" s="10" t="s">
        <v>1879</v>
      </c>
      <c r="C634" s="7" t="s">
        <v>1880</v>
      </c>
      <c r="D634" s="7" t="str">
        <f t="shared" si="23"/>
        <v>刘*娥</v>
      </c>
      <c r="E634" s="7" t="s">
        <v>1881</v>
      </c>
      <c r="F634" s="7" t="str">
        <f t="shared" si="22"/>
        <v>138****5020</v>
      </c>
    </row>
    <row r="635" spans="1:6">
      <c r="A635" s="9">
        <v>634</v>
      </c>
      <c r="B635" s="10" t="s">
        <v>1882</v>
      </c>
      <c r="C635" s="7" t="s">
        <v>1883</v>
      </c>
      <c r="D635" s="7" t="str">
        <f t="shared" si="23"/>
        <v>许*倩</v>
      </c>
      <c r="E635" s="7" t="s">
        <v>1884</v>
      </c>
      <c r="F635" s="7" t="str">
        <f t="shared" si="22"/>
        <v>186****2490</v>
      </c>
    </row>
    <row r="636" spans="1:6">
      <c r="A636" s="9">
        <v>635</v>
      </c>
      <c r="B636" s="10" t="s">
        <v>1885</v>
      </c>
      <c r="C636" s="7" t="s">
        <v>1886</v>
      </c>
      <c r="D636" s="7" t="str">
        <f t="shared" si="23"/>
        <v>李*翠</v>
      </c>
      <c r="E636" s="7" t="s">
        <v>1887</v>
      </c>
      <c r="F636" s="7" t="str">
        <f t="shared" si="22"/>
        <v>139****0330</v>
      </c>
    </row>
    <row r="637" spans="1:6">
      <c r="A637" s="9">
        <v>636</v>
      </c>
      <c r="B637" s="10" t="s">
        <v>1888</v>
      </c>
      <c r="C637" s="7" t="s">
        <v>1889</v>
      </c>
      <c r="D637" s="7" t="str">
        <f t="shared" si="23"/>
        <v>黎*华</v>
      </c>
      <c r="E637" s="7" t="s">
        <v>1890</v>
      </c>
      <c r="F637" s="7" t="str">
        <f t="shared" si="22"/>
        <v>139****2030</v>
      </c>
    </row>
    <row r="638" spans="1:6">
      <c r="A638" s="9">
        <v>637</v>
      </c>
      <c r="B638" s="10" t="s">
        <v>1891</v>
      </c>
      <c r="C638" s="7" t="s">
        <v>1892</v>
      </c>
      <c r="D638" s="7" t="str">
        <f t="shared" si="23"/>
        <v>陈*榆</v>
      </c>
      <c r="E638" s="7" t="s">
        <v>1893</v>
      </c>
      <c r="F638" s="7" t="str">
        <f t="shared" si="22"/>
        <v>136****7017</v>
      </c>
    </row>
    <row r="639" spans="1:6">
      <c r="A639" s="9">
        <v>638</v>
      </c>
      <c r="B639" s="10" t="s">
        <v>1894</v>
      </c>
      <c r="C639" s="7" t="s">
        <v>1895</v>
      </c>
      <c r="D639" s="7" t="str">
        <f t="shared" si="23"/>
        <v>郑*欣</v>
      </c>
      <c r="E639" s="7" t="s">
        <v>1896</v>
      </c>
      <c r="F639" s="7" t="str">
        <f t="shared" si="22"/>
        <v>139****0816</v>
      </c>
    </row>
    <row r="640" spans="1:6">
      <c r="A640" s="9">
        <v>639</v>
      </c>
      <c r="B640" s="10" t="s">
        <v>1897</v>
      </c>
      <c r="C640" s="7" t="s">
        <v>1898</v>
      </c>
      <c r="D640" s="7" t="str">
        <f t="shared" si="23"/>
        <v>邱*怡</v>
      </c>
      <c r="E640" s="7" t="s">
        <v>1899</v>
      </c>
      <c r="F640" s="7" t="str">
        <f t="shared" si="22"/>
        <v>150****5566</v>
      </c>
    </row>
    <row r="641" spans="1:6">
      <c r="A641" s="9">
        <v>640</v>
      </c>
      <c r="B641" s="10" t="s">
        <v>1900</v>
      </c>
      <c r="C641" s="7" t="s">
        <v>1901</v>
      </c>
      <c r="D641" s="7" t="str">
        <f t="shared" si="23"/>
        <v>谢*方</v>
      </c>
      <c r="E641" s="7" t="s">
        <v>1902</v>
      </c>
      <c r="F641" s="7" t="str">
        <f t="shared" si="22"/>
        <v>135****9688</v>
      </c>
    </row>
    <row r="642" spans="1:6">
      <c r="A642" s="9">
        <v>641</v>
      </c>
      <c r="B642" s="10" t="s">
        <v>1903</v>
      </c>
      <c r="C642" s="7" t="s">
        <v>1904</v>
      </c>
      <c r="D642" s="7" t="str">
        <f t="shared" si="23"/>
        <v>何*雅</v>
      </c>
      <c r="E642" s="7" t="s">
        <v>1905</v>
      </c>
      <c r="F642" s="7" t="str">
        <f t="shared" si="22"/>
        <v>139****6537</v>
      </c>
    </row>
    <row r="643" spans="1:6">
      <c r="A643" s="9">
        <v>642</v>
      </c>
      <c r="B643" s="10" t="s">
        <v>1906</v>
      </c>
      <c r="C643" s="7" t="s">
        <v>1907</v>
      </c>
      <c r="D643" s="7" t="str">
        <f t="shared" si="23"/>
        <v>黎*</v>
      </c>
      <c r="E643" s="7" t="s">
        <v>1908</v>
      </c>
      <c r="F643" s="7" t="str">
        <f t="shared" si="22"/>
        <v>139****6122</v>
      </c>
    </row>
    <row r="644" spans="1:6">
      <c r="A644" s="9">
        <v>643</v>
      </c>
      <c r="B644" s="10" t="s">
        <v>1909</v>
      </c>
      <c r="C644" s="7" t="s">
        <v>1910</v>
      </c>
      <c r="D644" s="7" t="str">
        <f t="shared" si="23"/>
        <v>吴*辉</v>
      </c>
      <c r="E644" s="7" t="s">
        <v>1911</v>
      </c>
      <c r="F644" s="7" t="str">
        <f t="shared" si="22"/>
        <v>138****9880</v>
      </c>
    </row>
    <row r="645" spans="1:6">
      <c r="A645" s="9">
        <v>644</v>
      </c>
      <c r="B645" s="10" t="s">
        <v>1912</v>
      </c>
      <c r="C645" s="7" t="s">
        <v>1913</v>
      </c>
      <c r="D645" s="7" t="str">
        <f t="shared" si="23"/>
        <v>蓝*怡</v>
      </c>
      <c r="E645" s="7" t="s">
        <v>1914</v>
      </c>
      <c r="F645" s="7" t="str">
        <f t="shared" si="22"/>
        <v>156****8049</v>
      </c>
    </row>
    <row r="646" spans="1:6">
      <c r="A646" s="9">
        <v>645</v>
      </c>
      <c r="B646" s="10" t="s">
        <v>1915</v>
      </c>
      <c r="C646" s="7" t="s">
        <v>1916</v>
      </c>
      <c r="D646" s="7" t="str">
        <f t="shared" si="23"/>
        <v>刘*丹</v>
      </c>
      <c r="E646" s="7" t="s">
        <v>1917</v>
      </c>
      <c r="F646" s="7" t="str">
        <f t="shared" si="22"/>
        <v>138****4186</v>
      </c>
    </row>
    <row r="647" spans="1:6">
      <c r="A647" s="9">
        <v>646</v>
      </c>
      <c r="B647" s="10" t="s">
        <v>1918</v>
      </c>
      <c r="C647" s="7" t="s">
        <v>1919</v>
      </c>
      <c r="D647" s="7" t="str">
        <f t="shared" si="23"/>
        <v>张*晗</v>
      </c>
      <c r="E647" s="7" t="s">
        <v>1920</v>
      </c>
      <c r="F647" s="7" t="str">
        <f t="shared" si="22"/>
        <v>181****5373</v>
      </c>
    </row>
    <row r="648" spans="1:6">
      <c r="A648" s="9">
        <v>647</v>
      </c>
      <c r="B648" s="10" t="s">
        <v>1921</v>
      </c>
      <c r="C648" s="7" t="s">
        <v>1922</v>
      </c>
      <c r="D648" s="7" t="str">
        <f t="shared" si="23"/>
        <v>陈*梓</v>
      </c>
      <c r="E648" s="7" t="s">
        <v>1923</v>
      </c>
      <c r="F648" s="7" t="str">
        <f t="shared" si="22"/>
        <v>188****8380</v>
      </c>
    </row>
    <row r="649" spans="1:6">
      <c r="A649" s="9">
        <v>648</v>
      </c>
      <c r="B649" s="10" t="s">
        <v>1924</v>
      </c>
      <c r="C649" s="7" t="s">
        <v>1925</v>
      </c>
      <c r="D649" s="7" t="str">
        <f t="shared" si="23"/>
        <v>张*玉</v>
      </c>
      <c r="E649" s="7" t="s">
        <v>1926</v>
      </c>
      <c r="F649" s="7" t="str">
        <f t="shared" ref="F649:F712" si="24">REPLACE(E649,4,4,"****")</f>
        <v>138****7479</v>
      </c>
    </row>
    <row r="650" spans="1:6">
      <c r="A650" s="9">
        <v>649</v>
      </c>
      <c r="B650" s="10" t="s">
        <v>1927</v>
      </c>
      <c r="C650" s="7" t="s">
        <v>1928</v>
      </c>
      <c r="D650" s="7" t="str">
        <f t="shared" si="23"/>
        <v>黎*容</v>
      </c>
      <c r="E650" s="7" t="s">
        <v>1929</v>
      </c>
      <c r="F650" s="7" t="str">
        <f t="shared" si="24"/>
        <v>137****3239</v>
      </c>
    </row>
    <row r="651" spans="1:6">
      <c r="A651" s="9">
        <v>650</v>
      </c>
      <c r="B651" s="10" t="s">
        <v>1930</v>
      </c>
      <c r="C651" s="7" t="s">
        <v>1931</v>
      </c>
      <c r="D651" s="7" t="str">
        <f t="shared" si="23"/>
        <v>袁*燕</v>
      </c>
      <c r="E651" s="7" t="s">
        <v>1932</v>
      </c>
      <c r="F651" s="7" t="str">
        <f t="shared" si="24"/>
        <v>136****7508</v>
      </c>
    </row>
    <row r="652" spans="1:6">
      <c r="A652" s="9">
        <v>651</v>
      </c>
      <c r="B652" s="10" t="s">
        <v>1933</v>
      </c>
      <c r="C652" s="7" t="s">
        <v>1934</v>
      </c>
      <c r="D652" s="7" t="str">
        <f t="shared" si="23"/>
        <v>植*鸽</v>
      </c>
      <c r="E652" s="7" t="s">
        <v>1935</v>
      </c>
      <c r="F652" s="7" t="str">
        <f t="shared" si="24"/>
        <v>139****3880</v>
      </c>
    </row>
    <row r="653" spans="1:6">
      <c r="A653" s="9">
        <v>652</v>
      </c>
      <c r="B653" s="10" t="s">
        <v>1936</v>
      </c>
      <c r="C653" s="7" t="s">
        <v>1937</v>
      </c>
      <c r="D653" s="7" t="str">
        <f t="shared" si="23"/>
        <v>林*丽</v>
      </c>
      <c r="E653" s="7" t="s">
        <v>1938</v>
      </c>
      <c r="F653" s="7" t="str">
        <f t="shared" si="24"/>
        <v>137****0187</v>
      </c>
    </row>
    <row r="654" spans="1:6">
      <c r="A654" s="9">
        <v>653</v>
      </c>
      <c r="B654" s="10" t="s">
        <v>1939</v>
      </c>
      <c r="C654" s="7" t="s">
        <v>1940</v>
      </c>
      <c r="D654" s="7" t="str">
        <f t="shared" si="23"/>
        <v>吴*玲</v>
      </c>
      <c r="E654" s="7" t="s">
        <v>1941</v>
      </c>
      <c r="F654" s="7" t="str">
        <f t="shared" si="24"/>
        <v>189****8356</v>
      </c>
    </row>
    <row r="655" spans="1:6">
      <c r="A655" s="9">
        <v>654</v>
      </c>
      <c r="B655" s="10" t="s">
        <v>1942</v>
      </c>
      <c r="C655" s="7" t="s">
        <v>1943</v>
      </c>
      <c r="D655" s="7" t="str">
        <f t="shared" si="23"/>
        <v>黄*</v>
      </c>
      <c r="E655" s="7" t="s">
        <v>1944</v>
      </c>
      <c r="F655" s="7" t="str">
        <f t="shared" si="24"/>
        <v>135****3039</v>
      </c>
    </row>
    <row r="656" spans="1:6">
      <c r="A656" s="9">
        <v>655</v>
      </c>
      <c r="B656" s="10" t="s">
        <v>1945</v>
      </c>
      <c r="C656" s="7" t="s">
        <v>1946</v>
      </c>
      <c r="D656" s="7" t="str">
        <f t="shared" si="23"/>
        <v>赖*婷</v>
      </c>
      <c r="E656" s="7" t="s">
        <v>1947</v>
      </c>
      <c r="F656" s="7" t="str">
        <f t="shared" si="24"/>
        <v>185****2506</v>
      </c>
    </row>
    <row r="657" spans="1:6">
      <c r="A657" s="9">
        <v>656</v>
      </c>
      <c r="B657" s="10" t="s">
        <v>1948</v>
      </c>
      <c r="C657" s="7" t="s">
        <v>1949</v>
      </c>
      <c r="D657" s="7" t="str">
        <f t="shared" si="23"/>
        <v>黄*峰</v>
      </c>
      <c r="E657" s="7" t="s">
        <v>1950</v>
      </c>
      <c r="F657" s="7" t="str">
        <f t="shared" si="24"/>
        <v>152****1564</v>
      </c>
    </row>
    <row r="658" spans="1:6">
      <c r="A658" s="9">
        <v>657</v>
      </c>
      <c r="B658" s="10" t="s">
        <v>1951</v>
      </c>
      <c r="C658" s="7" t="s">
        <v>1952</v>
      </c>
      <c r="D658" s="7" t="str">
        <f t="shared" si="23"/>
        <v>谢*珍</v>
      </c>
      <c r="E658" s="7" t="s">
        <v>1953</v>
      </c>
      <c r="F658" s="7" t="str">
        <f t="shared" si="24"/>
        <v>136****8349</v>
      </c>
    </row>
    <row r="659" spans="1:6">
      <c r="A659" s="9">
        <v>658</v>
      </c>
      <c r="B659" s="10" t="s">
        <v>1954</v>
      </c>
      <c r="C659" s="7" t="s">
        <v>1955</v>
      </c>
      <c r="D659" s="7" t="str">
        <f t="shared" si="23"/>
        <v>钟*玉</v>
      </c>
      <c r="E659" s="7" t="s">
        <v>1956</v>
      </c>
      <c r="F659" s="7" t="str">
        <f t="shared" si="24"/>
        <v>138****3688</v>
      </c>
    </row>
    <row r="660" spans="1:6">
      <c r="A660" s="9">
        <v>659</v>
      </c>
      <c r="B660" s="10" t="s">
        <v>1957</v>
      </c>
      <c r="C660" s="7" t="s">
        <v>1958</v>
      </c>
      <c r="D660" s="7" t="str">
        <f t="shared" si="23"/>
        <v>王*曼</v>
      </c>
      <c r="E660" s="7" t="s">
        <v>1959</v>
      </c>
      <c r="F660" s="7" t="str">
        <f t="shared" si="24"/>
        <v>178****7692</v>
      </c>
    </row>
    <row r="661" spans="1:6">
      <c r="A661" s="9">
        <v>660</v>
      </c>
      <c r="B661" s="10" t="s">
        <v>1960</v>
      </c>
      <c r="C661" s="7" t="s">
        <v>1961</v>
      </c>
      <c r="D661" s="7" t="str">
        <f t="shared" si="23"/>
        <v>陈*佟</v>
      </c>
      <c r="E661" s="7" t="s">
        <v>1962</v>
      </c>
      <c r="F661" s="7" t="str">
        <f t="shared" si="24"/>
        <v>150****3226</v>
      </c>
    </row>
    <row r="662" spans="1:6">
      <c r="A662" s="9">
        <v>661</v>
      </c>
      <c r="B662" s="10" t="s">
        <v>1963</v>
      </c>
      <c r="C662" s="7" t="s">
        <v>1964</v>
      </c>
      <c r="D662" s="7" t="str">
        <f t="shared" si="23"/>
        <v>叶*花</v>
      </c>
      <c r="E662" s="7" t="s">
        <v>1965</v>
      </c>
      <c r="F662" s="7" t="str">
        <f t="shared" si="24"/>
        <v>136****0626</v>
      </c>
    </row>
    <row r="663" spans="1:6">
      <c r="A663" s="9">
        <v>662</v>
      </c>
      <c r="B663" s="10" t="s">
        <v>1966</v>
      </c>
      <c r="C663" s="7" t="s">
        <v>1099</v>
      </c>
      <c r="D663" s="7" t="str">
        <f t="shared" si="23"/>
        <v>杨*珊</v>
      </c>
      <c r="E663" s="7" t="s">
        <v>1967</v>
      </c>
      <c r="F663" s="7" t="str">
        <f t="shared" si="24"/>
        <v>151****2317</v>
      </c>
    </row>
    <row r="664" spans="1:6">
      <c r="A664" s="9">
        <v>663</v>
      </c>
      <c r="B664" s="10" t="s">
        <v>1968</v>
      </c>
      <c r="C664" s="7" t="s">
        <v>1969</v>
      </c>
      <c r="D664" s="7" t="str">
        <f t="shared" si="23"/>
        <v>陈*琼</v>
      </c>
      <c r="E664" s="7" t="s">
        <v>1970</v>
      </c>
      <c r="F664" s="7" t="str">
        <f t="shared" si="24"/>
        <v>188****7503</v>
      </c>
    </row>
    <row r="665" spans="1:6">
      <c r="A665" s="9">
        <v>664</v>
      </c>
      <c r="B665" s="10" t="s">
        <v>1971</v>
      </c>
      <c r="C665" s="7" t="s">
        <v>1972</v>
      </c>
      <c r="D665" s="7" t="str">
        <f t="shared" si="23"/>
        <v>梁*华</v>
      </c>
      <c r="E665" s="7" t="s">
        <v>1973</v>
      </c>
      <c r="F665" s="7" t="str">
        <f t="shared" si="24"/>
        <v>136****4337</v>
      </c>
    </row>
    <row r="666" spans="1:6">
      <c r="A666" s="9">
        <v>665</v>
      </c>
      <c r="B666" s="10" t="s">
        <v>1974</v>
      </c>
      <c r="C666" s="7" t="s">
        <v>1975</v>
      </c>
      <c r="D666" s="7" t="str">
        <f t="shared" si="23"/>
        <v>王*靓</v>
      </c>
      <c r="E666" s="7" t="s">
        <v>1976</v>
      </c>
      <c r="F666" s="7" t="str">
        <f t="shared" si="24"/>
        <v>178****3326</v>
      </c>
    </row>
    <row r="667" spans="1:6">
      <c r="A667" s="9">
        <v>666</v>
      </c>
      <c r="B667" s="10" t="s">
        <v>1977</v>
      </c>
      <c r="C667" s="7" t="s">
        <v>1978</v>
      </c>
      <c r="D667" s="7" t="str">
        <f t="shared" si="23"/>
        <v>于*聪</v>
      </c>
      <c r="E667" s="7" t="s">
        <v>1979</v>
      </c>
      <c r="F667" s="7" t="str">
        <f t="shared" si="24"/>
        <v>182****5925</v>
      </c>
    </row>
    <row r="668" spans="1:6">
      <c r="A668" s="9">
        <v>667</v>
      </c>
      <c r="B668" s="10" t="s">
        <v>1980</v>
      </c>
      <c r="C668" s="7" t="s">
        <v>1981</v>
      </c>
      <c r="D668" s="7" t="str">
        <f t="shared" si="23"/>
        <v>钟*权</v>
      </c>
      <c r="E668" s="7" t="s">
        <v>1982</v>
      </c>
      <c r="F668" s="7" t="str">
        <f t="shared" si="24"/>
        <v>158****8092</v>
      </c>
    </row>
    <row r="669" spans="1:6">
      <c r="A669" s="9">
        <v>668</v>
      </c>
      <c r="B669" s="10" t="s">
        <v>1983</v>
      </c>
      <c r="C669" s="7" t="s">
        <v>1984</v>
      </c>
      <c r="D669" s="7" t="str">
        <f t="shared" si="23"/>
        <v>卢*萍</v>
      </c>
      <c r="E669" s="7" t="s">
        <v>1985</v>
      </c>
      <c r="F669" s="7" t="str">
        <f t="shared" si="24"/>
        <v>139****1778</v>
      </c>
    </row>
    <row r="670" spans="1:6">
      <c r="A670" s="9">
        <v>669</v>
      </c>
      <c r="B670" s="10" t="s">
        <v>1986</v>
      </c>
      <c r="C670" s="7" t="s">
        <v>1987</v>
      </c>
      <c r="D670" s="7" t="str">
        <f t="shared" si="23"/>
        <v>周*兰</v>
      </c>
      <c r="E670" s="7" t="s">
        <v>1988</v>
      </c>
      <c r="F670" s="7" t="str">
        <f t="shared" si="24"/>
        <v>138****7332</v>
      </c>
    </row>
    <row r="671" spans="1:6">
      <c r="A671" s="9">
        <v>670</v>
      </c>
      <c r="B671" s="10" t="s">
        <v>1989</v>
      </c>
      <c r="C671" s="7" t="s">
        <v>1990</v>
      </c>
      <c r="D671" s="7" t="str">
        <f t="shared" si="23"/>
        <v>凌*芳</v>
      </c>
      <c r="E671" s="7" t="s">
        <v>1991</v>
      </c>
      <c r="F671" s="7" t="str">
        <f t="shared" si="24"/>
        <v>178****2649</v>
      </c>
    </row>
    <row r="672" spans="1:6">
      <c r="A672" s="9">
        <v>671</v>
      </c>
      <c r="B672" s="10" t="s">
        <v>1992</v>
      </c>
      <c r="C672" s="7" t="s">
        <v>1993</v>
      </c>
      <c r="D672" s="7" t="str">
        <f t="shared" si="23"/>
        <v>黄*兰</v>
      </c>
      <c r="E672" s="7" t="s">
        <v>1994</v>
      </c>
      <c r="F672" s="7" t="str">
        <f t="shared" si="24"/>
        <v>137****3083</v>
      </c>
    </row>
    <row r="673" spans="1:6">
      <c r="A673" s="9">
        <v>672</v>
      </c>
      <c r="B673" s="10" t="s">
        <v>1995</v>
      </c>
      <c r="C673" s="7" t="s">
        <v>1996</v>
      </c>
      <c r="D673" s="7" t="str">
        <f t="shared" si="23"/>
        <v>沈*如</v>
      </c>
      <c r="E673" s="7" t="s">
        <v>1997</v>
      </c>
      <c r="F673" s="7" t="str">
        <f t="shared" si="24"/>
        <v>138****1507</v>
      </c>
    </row>
    <row r="674" spans="1:6">
      <c r="A674" s="9">
        <v>673</v>
      </c>
      <c r="B674" s="10" t="s">
        <v>1998</v>
      </c>
      <c r="C674" s="7" t="s">
        <v>1999</v>
      </c>
      <c r="D674" s="7" t="str">
        <f t="shared" si="23"/>
        <v>邓*桃</v>
      </c>
      <c r="E674" s="7" t="s">
        <v>2000</v>
      </c>
      <c r="F674" s="7" t="str">
        <f t="shared" si="24"/>
        <v>137****4567</v>
      </c>
    </row>
    <row r="675" spans="1:6">
      <c r="A675" s="9">
        <v>674</v>
      </c>
      <c r="B675" s="10" t="s">
        <v>2001</v>
      </c>
      <c r="C675" s="7" t="s">
        <v>2002</v>
      </c>
      <c r="D675" s="7" t="str">
        <f t="shared" si="23"/>
        <v>赖*锴</v>
      </c>
      <c r="E675" s="7" t="s">
        <v>2003</v>
      </c>
      <c r="F675" s="7" t="str">
        <f t="shared" si="24"/>
        <v>132****0186</v>
      </c>
    </row>
    <row r="676" spans="1:6">
      <c r="A676" s="9">
        <v>675</v>
      </c>
      <c r="B676" s="10" t="s">
        <v>2004</v>
      </c>
      <c r="C676" s="7" t="s">
        <v>2005</v>
      </c>
      <c r="D676" s="7" t="str">
        <f t="shared" si="23"/>
        <v>刘*娣</v>
      </c>
      <c r="E676" s="7" t="s">
        <v>2006</v>
      </c>
      <c r="F676" s="7" t="str">
        <f t="shared" si="24"/>
        <v>137****4542</v>
      </c>
    </row>
    <row r="677" spans="1:6">
      <c r="A677" s="9">
        <v>676</v>
      </c>
      <c r="B677" s="10" t="s">
        <v>2007</v>
      </c>
      <c r="C677" s="7" t="s">
        <v>2008</v>
      </c>
      <c r="D677" s="7" t="str">
        <f t="shared" si="23"/>
        <v>谢*</v>
      </c>
      <c r="E677" s="7" t="s">
        <v>2009</v>
      </c>
      <c r="F677" s="7" t="str">
        <f t="shared" si="24"/>
        <v>137****1333</v>
      </c>
    </row>
    <row r="678" spans="1:6">
      <c r="A678" s="9">
        <v>677</v>
      </c>
      <c r="B678" s="10" t="s">
        <v>2010</v>
      </c>
      <c r="C678" s="7" t="s">
        <v>2011</v>
      </c>
      <c r="D678" s="7" t="str">
        <f t="shared" si="23"/>
        <v>李*锋</v>
      </c>
      <c r="E678" s="7" t="s">
        <v>2012</v>
      </c>
      <c r="F678" s="7" t="str">
        <f t="shared" si="24"/>
        <v>158****8118</v>
      </c>
    </row>
    <row r="679" spans="1:6">
      <c r="A679" s="9">
        <v>678</v>
      </c>
      <c r="B679" s="10" t="s">
        <v>2013</v>
      </c>
      <c r="C679" s="7" t="s">
        <v>2014</v>
      </c>
      <c r="D679" s="7" t="str">
        <f t="shared" si="23"/>
        <v>黄*芳</v>
      </c>
      <c r="E679" s="7" t="s">
        <v>2015</v>
      </c>
      <c r="F679" s="7" t="str">
        <f t="shared" si="24"/>
        <v>137****8102</v>
      </c>
    </row>
    <row r="680" spans="1:6">
      <c r="A680" s="9">
        <v>679</v>
      </c>
      <c r="B680" s="10" t="s">
        <v>2016</v>
      </c>
      <c r="C680" s="7" t="s">
        <v>2017</v>
      </c>
      <c r="D680" s="7" t="str">
        <f t="shared" si="23"/>
        <v>丘*妮</v>
      </c>
      <c r="E680" s="7" t="s">
        <v>2018</v>
      </c>
      <c r="F680" s="7" t="str">
        <f t="shared" si="24"/>
        <v>138****5211</v>
      </c>
    </row>
    <row r="681" spans="1:6">
      <c r="A681" s="9">
        <v>680</v>
      </c>
      <c r="B681" s="10" t="s">
        <v>2019</v>
      </c>
      <c r="C681" s="7" t="s">
        <v>2020</v>
      </c>
      <c r="D681" s="7" t="str">
        <f t="shared" si="23"/>
        <v>梁*逢</v>
      </c>
      <c r="E681" s="7" t="s">
        <v>2021</v>
      </c>
      <c r="F681" s="7" t="str">
        <f t="shared" si="24"/>
        <v>132****4678</v>
      </c>
    </row>
    <row r="682" spans="1:6">
      <c r="A682" s="9">
        <v>681</v>
      </c>
      <c r="B682" s="10" t="s">
        <v>2022</v>
      </c>
      <c r="C682" s="7" t="s">
        <v>2023</v>
      </c>
      <c r="D682" s="7" t="str">
        <f t="shared" si="23"/>
        <v>温*姐</v>
      </c>
      <c r="E682" s="7" t="s">
        <v>2024</v>
      </c>
      <c r="F682" s="7" t="str">
        <f t="shared" si="24"/>
        <v>138****3070</v>
      </c>
    </row>
    <row r="683" spans="1:6">
      <c r="A683" s="9">
        <v>682</v>
      </c>
      <c r="B683" s="10" t="s">
        <v>2025</v>
      </c>
      <c r="C683" s="7" t="s">
        <v>2026</v>
      </c>
      <c r="D683" s="7" t="str">
        <f t="shared" si="23"/>
        <v>宁*坊</v>
      </c>
      <c r="E683" s="7" t="s">
        <v>2027</v>
      </c>
      <c r="F683" s="7" t="str">
        <f t="shared" si="24"/>
        <v>137****3375</v>
      </c>
    </row>
    <row r="684" spans="1:6">
      <c r="A684" s="9">
        <v>683</v>
      </c>
      <c r="B684" s="10" t="s">
        <v>2028</v>
      </c>
      <c r="C684" s="7" t="s">
        <v>2029</v>
      </c>
      <c r="D684" s="7" t="str">
        <f t="shared" si="23"/>
        <v>温*君</v>
      </c>
      <c r="E684" s="7" t="s">
        <v>2030</v>
      </c>
      <c r="F684" s="7" t="str">
        <f t="shared" si="24"/>
        <v>180****7781</v>
      </c>
    </row>
    <row r="685" spans="1:6">
      <c r="A685" s="9">
        <v>684</v>
      </c>
      <c r="B685" s="10" t="s">
        <v>2031</v>
      </c>
      <c r="C685" s="7" t="s">
        <v>2032</v>
      </c>
      <c r="D685" s="7" t="str">
        <f t="shared" si="23"/>
        <v>张*</v>
      </c>
      <c r="E685" s="7" t="s">
        <v>2033</v>
      </c>
      <c r="F685" s="7" t="str">
        <f t="shared" si="24"/>
        <v>137****9936</v>
      </c>
    </row>
    <row r="686" spans="1:6">
      <c r="A686" s="9">
        <v>685</v>
      </c>
      <c r="B686" s="10" t="s">
        <v>2034</v>
      </c>
      <c r="C686" s="7" t="s">
        <v>2035</v>
      </c>
      <c r="D686" s="7" t="str">
        <f t="shared" si="23"/>
        <v>吕*浩</v>
      </c>
      <c r="E686" s="7" t="s">
        <v>2036</v>
      </c>
      <c r="F686" s="7" t="str">
        <f t="shared" si="24"/>
        <v>156****5206</v>
      </c>
    </row>
    <row r="687" spans="1:6">
      <c r="A687" s="9">
        <v>686</v>
      </c>
      <c r="B687" s="10" t="s">
        <v>2037</v>
      </c>
      <c r="C687" s="7" t="s">
        <v>2038</v>
      </c>
      <c r="D687" s="7" t="str">
        <f t="shared" si="23"/>
        <v>麦*姗</v>
      </c>
      <c r="E687" s="7" t="s">
        <v>2039</v>
      </c>
      <c r="F687" s="7" t="str">
        <f t="shared" si="24"/>
        <v>181****8310</v>
      </c>
    </row>
    <row r="688" spans="1:6">
      <c r="A688" s="9">
        <v>687</v>
      </c>
      <c r="B688" s="10" t="s">
        <v>2040</v>
      </c>
      <c r="C688" s="7" t="s">
        <v>2041</v>
      </c>
      <c r="D688" s="7" t="str">
        <f t="shared" si="23"/>
        <v>古*鹏</v>
      </c>
      <c r="E688" s="7" t="s">
        <v>2042</v>
      </c>
      <c r="F688" s="7" t="str">
        <f t="shared" si="24"/>
        <v>134****6056</v>
      </c>
    </row>
    <row r="689" spans="1:6">
      <c r="A689" s="9">
        <v>688</v>
      </c>
      <c r="B689" s="10" t="s">
        <v>2043</v>
      </c>
      <c r="C689" s="7" t="s">
        <v>2044</v>
      </c>
      <c r="D689" s="7" t="str">
        <f t="shared" si="23"/>
        <v>谢*颖</v>
      </c>
      <c r="E689" s="7" t="s">
        <v>2045</v>
      </c>
      <c r="F689" s="7" t="str">
        <f t="shared" si="24"/>
        <v>159****6253</v>
      </c>
    </row>
    <row r="690" spans="1:6">
      <c r="A690" s="9">
        <v>689</v>
      </c>
      <c r="B690" s="10" t="s">
        <v>2046</v>
      </c>
      <c r="C690" s="7" t="s">
        <v>2047</v>
      </c>
      <c r="D690" s="7" t="str">
        <f t="shared" si="23"/>
        <v>冯*华</v>
      </c>
      <c r="E690" s="7" t="s">
        <v>2048</v>
      </c>
      <c r="F690" s="7" t="str">
        <f t="shared" si="24"/>
        <v>137****3537</v>
      </c>
    </row>
    <row r="691" spans="1:6">
      <c r="A691" s="9">
        <v>690</v>
      </c>
      <c r="B691" s="10" t="s">
        <v>2049</v>
      </c>
      <c r="C691" s="7" t="s">
        <v>2050</v>
      </c>
      <c r="D691" s="7" t="str">
        <f t="shared" si="23"/>
        <v>梁*仪</v>
      </c>
      <c r="E691" s="7" t="s">
        <v>2051</v>
      </c>
      <c r="F691" s="7" t="str">
        <f t="shared" si="24"/>
        <v>138****6210</v>
      </c>
    </row>
    <row r="692" spans="1:6">
      <c r="A692" s="9">
        <v>691</v>
      </c>
      <c r="B692" s="10" t="s">
        <v>2052</v>
      </c>
      <c r="C692" s="7" t="s">
        <v>2053</v>
      </c>
      <c r="D692" s="7" t="str">
        <f t="shared" si="23"/>
        <v>胡*贤</v>
      </c>
      <c r="E692" s="7" t="s">
        <v>2054</v>
      </c>
      <c r="F692" s="7" t="str">
        <f t="shared" si="24"/>
        <v>138****1772</v>
      </c>
    </row>
    <row r="693" spans="1:6">
      <c r="A693" s="9">
        <v>692</v>
      </c>
      <c r="B693" s="10" t="s">
        <v>2055</v>
      </c>
      <c r="C693" s="7" t="s">
        <v>632</v>
      </c>
      <c r="D693" s="7" t="str">
        <f t="shared" si="23"/>
        <v>王*姐</v>
      </c>
      <c r="E693" s="7" t="s">
        <v>2056</v>
      </c>
      <c r="F693" s="7" t="str">
        <f t="shared" si="24"/>
        <v>137****4851</v>
      </c>
    </row>
    <row r="694" spans="1:6">
      <c r="A694" s="9">
        <v>693</v>
      </c>
      <c r="B694" s="10" t="s">
        <v>2057</v>
      </c>
      <c r="C694" s="7" t="s">
        <v>2058</v>
      </c>
      <c r="D694" s="7" t="str">
        <f t="shared" ref="D694:D757" si="25">REPLACE(C694,2,1,"*")</f>
        <v>谢*婷</v>
      </c>
      <c r="E694" s="7" t="s">
        <v>2059</v>
      </c>
      <c r="F694" s="7" t="str">
        <f t="shared" si="24"/>
        <v>132****8202</v>
      </c>
    </row>
    <row r="695" spans="1:6">
      <c r="A695" s="9">
        <v>694</v>
      </c>
      <c r="B695" s="10" t="s">
        <v>2060</v>
      </c>
      <c r="C695" s="7" t="s">
        <v>2061</v>
      </c>
      <c r="D695" s="7" t="str">
        <f t="shared" si="25"/>
        <v>曹*</v>
      </c>
      <c r="E695" s="7" t="s">
        <v>2062</v>
      </c>
      <c r="F695" s="7" t="str">
        <f t="shared" si="24"/>
        <v>134****1983</v>
      </c>
    </row>
    <row r="696" spans="1:6">
      <c r="A696" s="9">
        <v>695</v>
      </c>
      <c r="B696" s="10" t="s">
        <v>2063</v>
      </c>
      <c r="C696" s="7" t="s">
        <v>2064</v>
      </c>
      <c r="D696" s="7" t="str">
        <f t="shared" si="25"/>
        <v>冯*芬</v>
      </c>
      <c r="E696" s="7" t="s">
        <v>2065</v>
      </c>
      <c r="F696" s="7" t="str">
        <f t="shared" si="24"/>
        <v>137****2083</v>
      </c>
    </row>
    <row r="697" spans="1:6">
      <c r="A697" s="9">
        <v>696</v>
      </c>
      <c r="B697" s="10" t="s">
        <v>2066</v>
      </c>
      <c r="C697" s="7" t="s">
        <v>2067</v>
      </c>
      <c r="D697" s="7" t="str">
        <f t="shared" si="25"/>
        <v>刘*民</v>
      </c>
      <c r="E697" s="7" t="s">
        <v>2068</v>
      </c>
      <c r="F697" s="7" t="str">
        <f t="shared" si="24"/>
        <v>189****2859</v>
      </c>
    </row>
    <row r="698" spans="1:6">
      <c r="A698" s="9">
        <v>697</v>
      </c>
      <c r="B698" s="10" t="s">
        <v>2069</v>
      </c>
      <c r="C698" s="7" t="s">
        <v>2070</v>
      </c>
      <c r="D698" s="7" t="str">
        <f t="shared" si="25"/>
        <v>冯*姐</v>
      </c>
      <c r="E698" s="7" t="s">
        <v>2071</v>
      </c>
      <c r="F698" s="7" t="str">
        <f t="shared" si="24"/>
        <v>131****1378</v>
      </c>
    </row>
    <row r="699" spans="1:6">
      <c r="A699" s="9">
        <v>698</v>
      </c>
      <c r="B699" s="10" t="s">
        <v>2072</v>
      </c>
      <c r="C699" s="7" t="s">
        <v>2073</v>
      </c>
      <c r="D699" s="7" t="str">
        <f t="shared" si="25"/>
        <v>吴*</v>
      </c>
      <c r="E699" s="7" t="s">
        <v>2074</v>
      </c>
      <c r="F699" s="7" t="str">
        <f t="shared" si="24"/>
        <v>189****6142</v>
      </c>
    </row>
    <row r="700" spans="1:6">
      <c r="A700" s="9">
        <v>699</v>
      </c>
      <c r="B700" s="10" t="s">
        <v>2075</v>
      </c>
      <c r="C700" s="7" t="s">
        <v>2076</v>
      </c>
      <c r="D700" s="7" t="str">
        <f t="shared" si="25"/>
        <v>黄*慧</v>
      </c>
      <c r="E700" s="7" t="s">
        <v>2077</v>
      </c>
      <c r="F700" s="7" t="str">
        <f t="shared" si="24"/>
        <v>137****1700</v>
      </c>
    </row>
    <row r="701" spans="1:6">
      <c r="A701" s="9">
        <v>700</v>
      </c>
      <c r="B701" s="10" t="s">
        <v>2078</v>
      </c>
      <c r="C701" s="7" t="s">
        <v>2079</v>
      </c>
      <c r="D701" s="7" t="str">
        <f t="shared" si="25"/>
        <v>陈*标</v>
      </c>
      <c r="E701" s="7" t="s">
        <v>2080</v>
      </c>
      <c r="F701" s="7" t="str">
        <f t="shared" si="24"/>
        <v>139****9044</v>
      </c>
    </row>
    <row r="702" spans="1:6">
      <c r="A702" s="9">
        <v>701</v>
      </c>
      <c r="B702" s="10" t="s">
        <v>2081</v>
      </c>
      <c r="C702" s="7" t="s">
        <v>2082</v>
      </c>
      <c r="D702" s="7" t="str">
        <f t="shared" si="25"/>
        <v>钟*花</v>
      </c>
      <c r="E702" s="7" t="s">
        <v>2083</v>
      </c>
      <c r="F702" s="7" t="str">
        <f t="shared" si="24"/>
        <v>152****3431</v>
      </c>
    </row>
    <row r="703" spans="1:6">
      <c r="A703" s="9">
        <v>702</v>
      </c>
      <c r="B703" s="10" t="s">
        <v>2084</v>
      </c>
      <c r="C703" s="7" t="s">
        <v>2085</v>
      </c>
      <c r="D703" s="7" t="str">
        <f t="shared" si="25"/>
        <v>何*鑫</v>
      </c>
      <c r="E703" s="7" t="s">
        <v>2086</v>
      </c>
      <c r="F703" s="7" t="str">
        <f t="shared" si="24"/>
        <v>135****0757</v>
      </c>
    </row>
    <row r="704" spans="1:6">
      <c r="A704" s="9">
        <v>703</v>
      </c>
      <c r="B704" s="10" t="s">
        <v>2087</v>
      </c>
      <c r="C704" s="7" t="s">
        <v>2088</v>
      </c>
      <c r="D704" s="7" t="str">
        <f t="shared" si="25"/>
        <v>江*红</v>
      </c>
      <c r="E704" s="7" t="s">
        <v>2089</v>
      </c>
      <c r="F704" s="7" t="str">
        <f t="shared" si="24"/>
        <v>150****2292</v>
      </c>
    </row>
    <row r="705" spans="1:6">
      <c r="A705" s="9">
        <v>704</v>
      </c>
      <c r="B705" s="10" t="s">
        <v>2090</v>
      </c>
      <c r="C705" s="7" t="s">
        <v>2091</v>
      </c>
      <c r="D705" s="7" t="str">
        <f t="shared" si="25"/>
        <v>戴*青</v>
      </c>
      <c r="E705" s="7" t="s">
        <v>2092</v>
      </c>
      <c r="F705" s="7" t="str">
        <f t="shared" si="24"/>
        <v>182****5770</v>
      </c>
    </row>
    <row r="706" spans="1:6">
      <c r="A706" s="9">
        <v>705</v>
      </c>
      <c r="B706" s="10" t="s">
        <v>2093</v>
      </c>
      <c r="C706" s="7" t="s">
        <v>2094</v>
      </c>
      <c r="D706" s="7" t="str">
        <f t="shared" si="25"/>
        <v>郑*鸿</v>
      </c>
      <c r="E706" s="7" t="s">
        <v>2095</v>
      </c>
      <c r="F706" s="7" t="str">
        <f t="shared" si="24"/>
        <v>153****9065</v>
      </c>
    </row>
    <row r="707" spans="1:6">
      <c r="A707" s="9">
        <v>706</v>
      </c>
      <c r="B707" s="10" t="s">
        <v>2096</v>
      </c>
      <c r="C707" s="7" t="s">
        <v>2097</v>
      </c>
      <c r="D707" s="7" t="str">
        <f t="shared" si="25"/>
        <v>江*政</v>
      </c>
      <c r="E707" s="7" t="s">
        <v>2098</v>
      </c>
      <c r="F707" s="7" t="str">
        <f t="shared" si="24"/>
        <v>188****8633</v>
      </c>
    </row>
    <row r="708" spans="1:6">
      <c r="A708" s="9">
        <v>707</v>
      </c>
      <c r="B708" s="10" t="s">
        <v>2099</v>
      </c>
      <c r="C708" s="7" t="s">
        <v>2100</v>
      </c>
      <c r="D708" s="7" t="str">
        <f t="shared" si="25"/>
        <v>魏*萍</v>
      </c>
      <c r="E708" s="7" t="s">
        <v>2101</v>
      </c>
      <c r="F708" s="7" t="str">
        <f t="shared" si="24"/>
        <v>159****1768</v>
      </c>
    </row>
    <row r="709" spans="1:6">
      <c r="A709" s="9">
        <v>708</v>
      </c>
      <c r="B709" s="10" t="s">
        <v>2102</v>
      </c>
      <c r="C709" s="7" t="s">
        <v>2103</v>
      </c>
      <c r="D709" s="7" t="str">
        <f t="shared" si="25"/>
        <v>蔡*妍</v>
      </c>
      <c r="E709" s="7" t="s">
        <v>2104</v>
      </c>
      <c r="F709" s="7" t="str">
        <f t="shared" si="24"/>
        <v>138****6600</v>
      </c>
    </row>
    <row r="710" spans="1:6">
      <c r="A710" s="9">
        <v>709</v>
      </c>
      <c r="B710" s="10" t="s">
        <v>2105</v>
      </c>
      <c r="C710" s="7" t="s">
        <v>2106</v>
      </c>
      <c r="D710" s="7" t="str">
        <f t="shared" si="25"/>
        <v>梁*娟</v>
      </c>
      <c r="E710" s="7" t="s">
        <v>2107</v>
      </c>
      <c r="F710" s="7" t="str">
        <f t="shared" si="24"/>
        <v>135****2762</v>
      </c>
    </row>
    <row r="711" spans="1:6">
      <c r="A711" s="9">
        <v>710</v>
      </c>
      <c r="B711" s="10" t="s">
        <v>2108</v>
      </c>
      <c r="C711" s="7" t="s">
        <v>2109</v>
      </c>
      <c r="D711" s="7" t="str">
        <f t="shared" si="25"/>
        <v>黄*明</v>
      </c>
      <c r="E711" s="7" t="s">
        <v>2110</v>
      </c>
      <c r="F711" s="7" t="str">
        <f t="shared" si="24"/>
        <v>186****2325</v>
      </c>
    </row>
    <row r="712" spans="1:6">
      <c r="A712" s="9">
        <v>711</v>
      </c>
      <c r="B712" s="10" t="s">
        <v>2111</v>
      </c>
      <c r="C712" s="7" t="s">
        <v>2112</v>
      </c>
      <c r="D712" s="7" t="str">
        <f t="shared" si="25"/>
        <v>钟*玲</v>
      </c>
      <c r="E712" s="7" t="s">
        <v>2113</v>
      </c>
      <c r="F712" s="7" t="str">
        <f t="shared" si="24"/>
        <v>150****7261</v>
      </c>
    </row>
    <row r="713" spans="1:6">
      <c r="A713" s="9">
        <v>712</v>
      </c>
      <c r="B713" s="10" t="s">
        <v>2114</v>
      </c>
      <c r="C713" s="7" t="s">
        <v>2115</v>
      </c>
      <c r="D713" s="7" t="str">
        <f t="shared" si="25"/>
        <v>谭*娜</v>
      </c>
      <c r="E713" s="7" t="s">
        <v>2116</v>
      </c>
      <c r="F713" s="7" t="str">
        <f t="shared" ref="F713:F776" si="26">REPLACE(E713,4,4,"****")</f>
        <v>178****8862</v>
      </c>
    </row>
    <row r="714" spans="1:6">
      <c r="A714" s="9">
        <v>713</v>
      </c>
      <c r="B714" s="10" t="s">
        <v>2117</v>
      </c>
      <c r="C714" s="7" t="s">
        <v>2118</v>
      </c>
      <c r="D714" s="7" t="str">
        <f t="shared" si="25"/>
        <v>梁*婷</v>
      </c>
      <c r="E714" s="7" t="s">
        <v>2119</v>
      </c>
      <c r="F714" s="7" t="str">
        <f t="shared" si="26"/>
        <v>137****3380</v>
      </c>
    </row>
    <row r="715" spans="1:6">
      <c r="A715" s="9">
        <v>714</v>
      </c>
      <c r="B715" s="10" t="s">
        <v>2120</v>
      </c>
      <c r="C715" s="7" t="s">
        <v>2121</v>
      </c>
      <c r="D715" s="7" t="str">
        <f t="shared" si="25"/>
        <v>刘*殷</v>
      </c>
      <c r="E715" s="7" t="s">
        <v>2122</v>
      </c>
      <c r="F715" s="7" t="str">
        <f t="shared" si="26"/>
        <v>134****9304</v>
      </c>
    </row>
    <row r="716" spans="1:6">
      <c r="A716" s="9">
        <v>715</v>
      </c>
      <c r="B716" s="10" t="s">
        <v>2123</v>
      </c>
      <c r="C716" s="7" t="s">
        <v>2124</v>
      </c>
      <c r="D716" s="7" t="str">
        <f t="shared" si="25"/>
        <v>邓*喜</v>
      </c>
      <c r="E716" s="7" t="s">
        <v>2125</v>
      </c>
      <c r="F716" s="7" t="str">
        <f t="shared" si="26"/>
        <v>159****6161</v>
      </c>
    </row>
    <row r="717" spans="1:6">
      <c r="A717" s="9">
        <v>716</v>
      </c>
      <c r="B717" s="10" t="s">
        <v>2126</v>
      </c>
      <c r="C717" s="7" t="s">
        <v>2127</v>
      </c>
      <c r="D717" s="7" t="str">
        <f t="shared" si="25"/>
        <v>陈*</v>
      </c>
      <c r="E717" s="7" t="s">
        <v>2128</v>
      </c>
      <c r="F717" s="7" t="str">
        <f t="shared" si="26"/>
        <v>139****0836</v>
      </c>
    </row>
    <row r="718" spans="1:6">
      <c r="A718" s="9">
        <v>717</v>
      </c>
      <c r="B718" s="10" t="s">
        <v>2129</v>
      </c>
      <c r="C718" s="7" t="s">
        <v>2130</v>
      </c>
      <c r="D718" s="7" t="str">
        <f t="shared" si="25"/>
        <v>张*芝</v>
      </c>
      <c r="E718" s="7" t="s">
        <v>2131</v>
      </c>
      <c r="F718" s="7" t="str">
        <f t="shared" si="26"/>
        <v>135****1968</v>
      </c>
    </row>
    <row r="719" spans="1:6">
      <c r="A719" s="9">
        <v>718</v>
      </c>
      <c r="B719" s="10" t="s">
        <v>2132</v>
      </c>
      <c r="C719" s="7" t="s">
        <v>2133</v>
      </c>
      <c r="D719" s="7" t="str">
        <f t="shared" si="25"/>
        <v>万*雯</v>
      </c>
      <c r="E719" s="7" t="s">
        <v>2134</v>
      </c>
      <c r="F719" s="7" t="str">
        <f t="shared" si="26"/>
        <v>188****9829</v>
      </c>
    </row>
    <row r="720" spans="1:6">
      <c r="A720" s="9">
        <v>719</v>
      </c>
      <c r="B720" s="10" t="s">
        <v>2135</v>
      </c>
      <c r="C720" s="7" t="s">
        <v>2136</v>
      </c>
      <c r="D720" s="7" t="str">
        <f t="shared" si="25"/>
        <v>黄*妍</v>
      </c>
      <c r="E720" s="7" t="s">
        <v>2137</v>
      </c>
      <c r="F720" s="7" t="str">
        <f t="shared" si="26"/>
        <v>138****2912</v>
      </c>
    </row>
    <row r="721" spans="1:6">
      <c r="A721" s="9">
        <v>720</v>
      </c>
      <c r="B721" s="10" t="s">
        <v>2138</v>
      </c>
      <c r="C721" s="7" t="s">
        <v>2139</v>
      </c>
      <c r="D721" s="7" t="str">
        <f t="shared" si="25"/>
        <v>袁*珍</v>
      </c>
      <c r="E721" s="7" t="s">
        <v>2140</v>
      </c>
      <c r="F721" s="7" t="str">
        <f t="shared" si="26"/>
        <v>183****7059</v>
      </c>
    </row>
    <row r="722" spans="1:6">
      <c r="A722" s="9">
        <v>721</v>
      </c>
      <c r="B722" s="10" t="s">
        <v>2141</v>
      </c>
      <c r="C722" s="7" t="s">
        <v>2142</v>
      </c>
      <c r="D722" s="7" t="str">
        <f t="shared" si="25"/>
        <v>张*玲</v>
      </c>
      <c r="E722" s="7" t="s">
        <v>2143</v>
      </c>
      <c r="F722" s="7" t="str">
        <f t="shared" si="26"/>
        <v>181****6688</v>
      </c>
    </row>
    <row r="723" spans="1:6">
      <c r="A723" s="9">
        <v>722</v>
      </c>
      <c r="B723" s="10" t="s">
        <v>2144</v>
      </c>
      <c r="C723" s="7" t="s">
        <v>2145</v>
      </c>
      <c r="D723" s="7" t="str">
        <f t="shared" si="25"/>
        <v>柯*南</v>
      </c>
      <c r="E723" s="7" t="s">
        <v>2146</v>
      </c>
      <c r="F723" s="7" t="str">
        <f t="shared" si="26"/>
        <v>135****3381</v>
      </c>
    </row>
    <row r="724" spans="1:6">
      <c r="A724" s="9">
        <v>723</v>
      </c>
      <c r="B724" s="10" t="s">
        <v>2147</v>
      </c>
      <c r="C724" s="7" t="s">
        <v>2148</v>
      </c>
      <c r="D724" s="7" t="str">
        <f t="shared" si="25"/>
        <v>李*青</v>
      </c>
      <c r="E724" s="7" t="s">
        <v>2149</v>
      </c>
      <c r="F724" s="7" t="str">
        <f t="shared" si="26"/>
        <v>139****2168</v>
      </c>
    </row>
    <row r="725" spans="1:6">
      <c r="A725" s="9">
        <v>724</v>
      </c>
      <c r="B725" s="10" t="s">
        <v>2150</v>
      </c>
      <c r="C725" s="7" t="s">
        <v>2151</v>
      </c>
      <c r="D725" s="7" t="str">
        <f t="shared" si="25"/>
        <v>柯*欣</v>
      </c>
      <c r="E725" s="7" t="s">
        <v>2152</v>
      </c>
      <c r="F725" s="7" t="str">
        <f t="shared" si="26"/>
        <v>136****8937</v>
      </c>
    </row>
    <row r="726" spans="1:6">
      <c r="A726" s="9">
        <v>725</v>
      </c>
      <c r="B726" s="10" t="s">
        <v>2153</v>
      </c>
      <c r="C726" s="7" t="s">
        <v>2154</v>
      </c>
      <c r="D726" s="7" t="str">
        <f t="shared" si="25"/>
        <v>陈*雯</v>
      </c>
      <c r="E726" s="7" t="s">
        <v>2155</v>
      </c>
      <c r="F726" s="7" t="str">
        <f t="shared" si="26"/>
        <v>177****2710</v>
      </c>
    </row>
    <row r="727" spans="1:6">
      <c r="A727" s="9">
        <v>726</v>
      </c>
      <c r="B727" s="10" t="s">
        <v>2156</v>
      </c>
      <c r="C727" s="7" t="s">
        <v>2157</v>
      </c>
      <c r="D727" s="7" t="str">
        <f t="shared" si="25"/>
        <v>吴*铭</v>
      </c>
      <c r="E727" s="7" t="s">
        <v>2158</v>
      </c>
      <c r="F727" s="7" t="str">
        <f t="shared" si="26"/>
        <v>180****9111</v>
      </c>
    </row>
    <row r="728" spans="1:6">
      <c r="A728" s="9">
        <v>727</v>
      </c>
      <c r="B728" s="10" t="s">
        <v>2159</v>
      </c>
      <c r="C728" s="7" t="s">
        <v>2160</v>
      </c>
      <c r="D728" s="7" t="str">
        <f t="shared" si="25"/>
        <v>吴*慧</v>
      </c>
      <c r="E728" s="7" t="s">
        <v>2161</v>
      </c>
      <c r="F728" s="7" t="str">
        <f t="shared" si="26"/>
        <v>135****8093</v>
      </c>
    </row>
    <row r="729" spans="1:6">
      <c r="A729" s="9">
        <v>728</v>
      </c>
      <c r="B729" s="10" t="s">
        <v>2162</v>
      </c>
      <c r="C729" s="7" t="s">
        <v>2163</v>
      </c>
      <c r="D729" s="7" t="str">
        <f t="shared" si="25"/>
        <v>徐*雄</v>
      </c>
      <c r="E729" s="7" t="s">
        <v>2164</v>
      </c>
      <c r="F729" s="7" t="str">
        <f t="shared" si="26"/>
        <v>189****8208</v>
      </c>
    </row>
    <row r="730" spans="1:6">
      <c r="A730" s="9">
        <v>729</v>
      </c>
      <c r="B730" s="10" t="s">
        <v>2165</v>
      </c>
      <c r="C730" s="7" t="s">
        <v>2166</v>
      </c>
      <c r="D730" s="7" t="str">
        <f t="shared" si="25"/>
        <v>高*媚</v>
      </c>
      <c r="E730" s="7" t="s">
        <v>2167</v>
      </c>
      <c r="F730" s="7" t="str">
        <f t="shared" si="26"/>
        <v>152****8178</v>
      </c>
    </row>
    <row r="731" spans="1:6">
      <c r="A731" s="9">
        <v>730</v>
      </c>
      <c r="B731" s="10" t="s">
        <v>2168</v>
      </c>
      <c r="C731" s="7" t="s">
        <v>2169</v>
      </c>
      <c r="D731" s="7" t="str">
        <f t="shared" si="25"/>
        <v>陈*</v>
      </c>
      <c r="E731" s="7" t="s">
        <v>2170</v>
      </c>
      <c r="F731" s="7" t="str">
        <f t="shared" si="26"/>
        <v>135****9889</v>
      </c>
    </row>
    <row r="732" spans="1:6">
      <c r="A732" s="9">
        <v>731</v>
      </c>
      <c r="B732" s="10" t="s">
        <v>2171</v>
      </c>
      <c r="C732" s="7" t="s">
        <v>2172</v>
      </c>
      <c r="D732" s="7" t="str">
        <f t="shared" si="25"/>
        <v>陈*谕</v>
      </c>
      <c r="E732" s="7" t="s">
        <v>2173</v>
      </c>
      <c r="F732" s="7" t="str">
        <f t="shared" si="26"/>
        <v>158****7574</v>
      </c>
    </row>
    <row r="733" spans="1:6">
      <c r="A733" s="9">
        <v>732</v>
      </c>
      <c r="B733" s="10" t="s">
        <v>2174</v>
      </c>
      <c r="C733" s="7" t="s">
        <v>2175</v>
      </c>
      <c r="D733" s="7" t="str">
        <f t="shared" si="25"/>
        <v>张*委</v>
      </c>
      <c r="E733" s="7" t="s">
        <v>2176</v>
      </c>
      <c r="F733" s="7" t="str">
        <f t="shared" si="26"/>
        <v>153****0116</v>
      </c>
    </row>
    <row r="734" spans="1:6">
      <c r="A734" s="9">
        <v>733</v>
      </c>
      <c r="B734" s="10" t="s">
        <v>2177</v>
      </c>
      <c r="C734" s="7" t="s">
        <v>2178</v>
      </c>
      <c r="D734" s="7" t="str">
        <f t="shared" si="25"/>
        <v>李*楠</v>
      </c>
      <c r="E734" s="7" t="s">
        <v>2179</v>
      </c>
      <c r="F734" s="7" t="str">
        <f t="shared" si="26"/>
        <v>159****8181</v>
      </c>
    </row>
    <row r="735" spans="1:6">
      <c r="A735" s="9">
        <v>734</v>
      </c>
      <c r="B735" s="10" t="s">
        <v>2180</v>
      </c>
      <c r="C735" s="7" t="s">
        <v>2181</v>
      </c>
      <c r="D735" s="7" t="str">
        <f t="shared" si="25"/>
        <v>马*静</v>
      </c>
      <c r="E735" s="7" t="s">
        <v>2182</v>
      </c>
      <c r="F735" s="7" t="str">
        <f t="shared" si="26"/>
        <v>186****7515</v>
      </c>
    </row>
    <row r="736" spans="1:6">
      <c r="A736" s="9">
        <v>735</v>
      </c>
      <c r="B736" s="10" t="s">
        <v>2183</v>
      </c>
      <c r="C736" s="7" t="s">
        <v>2184</v>
      </c>
      <c r="D736" s="7" t="str">
        <f t="shared" si="25"/>
        <v>周*静</v>
      </c>
      <c r="E736" s="7" t="s">
        <v>2185</v>
      </c>
      <c r="F736" s="7" t="str">
        <f t="shared" si="26"/>
        <v>135****7889</v>
      </c>
    </row>
    <row r="737" spans="1:6">
      <c r="A737" s="9">
        <v>736</v>
      </c>
      <c r="B737" s="10" t="s">
        <v>2186</v>
      </c>
      <c r="C737" s="7" t="s">
        <v>2187</v>
      </c>
      <c r="D737" s="7" t="str">
        <f t="shared" si="25"/>
        <v>代*梅</v>
      </c>
      <c r="E737" s="7" t="s">
        <v>2188</v>
      </c>
      <c r="F737" s="7" t="str">
        <f t="shared" si="26"/>
        <v>132****8468</v>
      </c>
    </row>
    <row r="738" spans="1:6">
      <c r="A738" s="9">
        <v>737</v>
      </c>
      <c r="B738" s="10" t="s">
        <v>2189</v>
      </c>
      <c r="C738" s="7" t="s">
        <v>2190</v>
      </c>
      <c r="D738" s="7" t="str">
        <f t="shared" si="25"/>
        <v>杨*枚</v>
      </c>
      <c r="E738" s="7" t="s">
        <v>2191</v>
      </c>
      <c r="F738" s="7" t="str">
        <f t="shared" si="26"/>
        <v>158****0907</v>
      </c>
    </row>
    <row r="739" spans="1:6">
      <c r="A739" s="9">
        <v>738</v>
      </c>
      <c r="B739" s="10" t="s">
        <v>2192</v>
      </c>
      <c r="C739" s="7" t="s">
        <v>2193</v>
      </c>
      <c r="D739" s="7" t="str">
        <f t="shared" si="25"/>
        <v>张*芳</v>
      </c>
      <c r="E739" s="7" t="s">
        <v>2194</v>
      </c>
      <c r="F739" s="7" t="str">
        <f t="shared" si="26"/>
        <v>136****1518</v>
      </c>
    </row>
    <row r="740" spans="1:6">
      <c r="A740" s="9">
        <v>739</v>
      </c>
      <c r="B740" s="10" t="s">
        <v>2195</v>
      </c>
      <c r="C740" s="7" t="s">
        <v>2196</v>
      </c>
      <c r="D740" s="7" t="str">
        <f t="shared" si="25"/>
        <v>谢*怡</v>
      </c>
      <c r="E740" s="7" t="s">
        <v>2197</v>
      </c>
      <c r="F740" s="7" t="str">
        <f t="shared" si="26"/>
        <v>158****7392</v>
      </c>
    </row>
    <row r="741" spans="1:6">
      <c r="A741" s="9">
        <v>740</v>
      </c>
      <c r="B741" s="10" t="s">
        <v>2198</v>
      </c>
      <c r="C741" s="7" t="s">
        <v>2199</v>
      </c>
      <c r="D741" s="7" t="str">
        <f t="shared" si="25"/>
        <v>黄*清</v>
      </c>
      <c r="E741" s="7" t="s">
        <v>2200</v>
      </c>
      <c r="F741" s="7" t="str">
        <f t="shared" si="26"/>
        <v>159****5545</v>
      </c>
    </row>
    <row r="742" spans="1:6">
      <c r="A742" s="9">
        <v>741</v>
      </c>
      <c r="B742" s="10" t="s">
        <v>2201</v>
      </c>
      <c r="C742" s="7" t="s">
        <v>2202</v>
      </c>
      <c r="D742" s="7" t="str">
        <f t="shared" si="25"/>
        <v>熊*</v>
      </c>
      <c r="E742" s="7" t="s">
        <v>2203</v>
      </c>
      <c r="F742" s="7" t="str">
        <f t="shared" si="26"/>
        <v>134****6595</v>
      </c>
    </row>
    <row r="743" spans="1:6">
      <c r="A743" s="9">
        <v>742</v>
      </c>
      <c r="B743" s="10" t="s">
        <v>2204</v>
      </c>
      <c r="C743" s="7" t="s">
        <v>2205</v>
      </c>
      <c r="D743" s="7" t="str">
        <f t="shared" si="25"/>
        <v>汪*</v>
      </c>
      <c r="E743" s="7" t="s">
        <v>2206</v>
      </c>
      <c r="F743" s="7" t="str">
        <f t="shared" si="26"/>
        <v>186****0028</v>
      </c>
    </row>
    <row r="744" spans="1:6">
      <c r="A744" s="9">
        <v>743</v>
      </c>
      <c r="B744" s="10" t="s">
        <v>2207</v>
      </c>
      <c r="C744" s="7" t="s">
        <v>2208</v>
      </c>
      <c r="D744" s="7" t="str">
        <f t="shared" si="25"/>
        <v>雷*俊</v>
      </c>
      <c r="E744" s="7" t="s">
        <v>2209</v>
      </c>
      <c r="F744" s="7" t="str">
        <f t="shared" si="26"/>
        <v>157****1650</v>
      </c>
    </row>
    <row r="745" spans="1:6">
      <c r="A745" s="9">
        <v>744</v>
      </c>
      <c r="B745" s="10" t="s">
        <v>2210</v>
      </c>
      <c r="C745" s="7" t="s">
        <v>2211</v>
      </c>
      <c r="D745" s="7" t="str">
        <f t="shared" si="25"/>
        <v>郭*芳</v>
      </c>
      <c r="E745" s="7" t="s">
        <v>2212</v>
      </c>
      <c r="F745" s="7" t="str">
        <f t="shared" si="26"/>
        <v>136****6696</v>
      </c>
    </row>
    <row r="746" spans="1:6">
      <c r="A746" s="9">
        <v>745</v>
      </c>
      <c r="B746" s="10" t="s">
        <v>2213</v>
      </c>
      <c r="C746" s="7" t="s">
        <v>2214</v>
      </c>
      <c r="D746" s="7" t="str">
        <f t="shared" si="25"/>
        <v>黄*婷</v>
      </c>
      <c r="E746" s="7" t="s">
        <v>2215</v>
      </c>
      <c r="F746" s="7" t="str">
        <f t="shared" si="26"/>
        <v>158****8393</v>
      </c>
    </row>
    <row r="747" spans="1:6">
      <c r="A747" s="9">
        <v>746</v>
      </c>
      <c r="B747" s="10" t="s">
        <v>2216</v>
      </c>
      <c r="C747" s="7" t="s">
        <v>2217</v>
      </c>
      <c r="D747" s="7" t="str">
        <f t="shared" si="25"/>
        <v>周*利</v>
      </c>
      <c r="E747" s="7" t="s">
        <v>2218</v>
      </c>
      <c r="F747" s="7" t="str">
        <f t="shared" si="26"/>
        <v>159****7798</v>
      </c>
    </row>
    <row r="748" spans="1:6">
      <c r="A748" s="9">
        <v>747</v>
      </c>
      <c r="B748" s="10" t="s">
        <v>2219</v>
      </c>
      <c r="C748" s="7" t="s">
        <v>2220</v>
      </c>
      <c r="D748" s="7" t="str">
        <f t="shared" si="25"/>
        <v>张*</v>
      </c>
      <c r="E748" s="7" t="s">
        <v>2221</v>
      </c>
      <c r="F748" s="7" t="str">
        <f t="shared" si="26"/>
        <v>188****6177</v>
      </c>
    </row>
    <row r="749" spans="1:6">
      <c r="A749" s="9">
        <v>748</v>
      </c>
      <c r="B749" s="10" t="s">
        <v>2222</v>
      </c>
      <c r="C749" s="7" t="s">
        <v>2223</v>
      </c>
      <c r="D749" s="7" t="str">
        <f t="shared" si="25"/>
        <v>叶*兰</v>
      </c>
      <c r="E749" s="7" t="s">
        <v>2224</v>
      </c>
      <c r="F749" s="7" t="str">
        <f t="shared" si="26"/>
        <v>135****8706</v>
      </c>
    </row>
    <row r="750" spans="1:6">
      <c r="A750" s="9">
        <v>749</v>
      </c>
      <c r="B750" s="10" t="s">
        <v>2225</v>
      </c>
      <c r="C750" s="7" t="s">
        <v>2226</v>
      </c>
      <c r="D750" s="7" t="str">
        <f t="shared" si="25"/>
        <v>林*清</v>
      </c>
      <c r="E750" s="7" t="s">
        <v>2227</v>
      </c>
      <c r="F750" s="7" t="str">
        <f t="shared" si="26"/>
        <v>136****1060</v>
      </c>
    </row>
    <row r="751" spans="1:6">
      <c r="A751" s="9">
        <v>750</v>
      </c>
      <c r="B751" s="10" t="s">
        <v>2228</v>
      </c>
      <c r="C751" s="7" t="s">
        <v>2229</v>
      </c>
      <c r="D751" s="7" t="str">
        <f t="shared" si="25"/>
        <v>张*东</v>
      </c>
      <c r="E751" s="7" t="s">
        <v>2230</v>
      </c>
      <c r="F751" s="7" t="str">
        <f t="shared" si="26"/>
        <v>177****7856</v>
      </c>
    </row>
    <row r="752" spans="1:6">
      <c r="A752" s="9">
        <v>751</v>
      </c>
      <c r="B752" s="10" t="s">
        <v>2231</v>
      </c>
      <c r="C752" s="7" t="s">
        <v>2232</v>
      </c>
      <c r="D752" s="7" t="str">
        <f t="shared" si="25"/>
        <v>叶*司</v>
      </c>
      <c r="E752" s="7" t="s">
        <v>2233</v>
      </c>
      <c r="F752" s="7" t="str">
        <f t="shared" si="26"/>
        <v>198****3924</v>
      </c>
    </row>
    <row r="753" spans="1:6">
      <c r="A753" s="9">
        <v>752</v>
      </c>
      <c r="B753" s="10" t="s">
        <v>2234</v>
      </c>
      <c r="C753" s="7" t="s">
        <v>2235</v>
      </c>
      <c r="D753" s="7" t="str">
        <f t="shared" si="25"/>
        <v>杨*丽</v>
      </c>
      <c r="E753" s="7" t="s">
        <v>2236</v>
      </c>
      <c r="F753" s="7" t="str">
        <f t="shared" si="26"/>
        <v>182****3751</v>
      </c>
    </row>
    <row r="754" spans="1:6">
      <c r="A754" s="9">
        <v>753</v>
      </c>
      <c r="B754" s="10" t="s">
        <v>2237</v>
      </c>
      <c r="C754" s="7" t="s">
        <v>2238</v>
      </c>
      <c r="D754" s="7" t="str">
        <f t="shared" si="25"/>
        <v>吕*莹</v>
      </c>
      <c r="E754" s="7" t="s">
        <v>2239</v>
      </c>
      <c r="F754" s="7" t="str">
        <f t="shared" si="26"/>
        <v>136****9033</v>
      </c>
    </row>
    <row r="755" spans="1:6">
      <c r="A755" s="9">
        <v>754</v>
      </c>
      <c r="B755" s="10" t="s">
        <v>2240</v>
      </c>
      <c r="C755" s="7" t="s">
        <v>2241</v>
      </c>
      <c r="D755" s="7" t="str">
        <f t="shared" si="25"/>
        <v>蔡*香</v>
      </c>
      <c r="E755" s="7" t="s">
        <v>2242</v>
      </c>
      <c r="F755" s="7" t="str">
        <f t="shared" si="26"/>
        <v>135****9926</v>
      </c>
    </row>
    <row r="756" spans="1:6">
      <c r="A756" s="9">
        <v>755</v>
      </c>
      <c r="B756" s="10" t="s">
        <v>2243</v>
      </c>
      <c r="C756" s="7" t="s">
        <v>2244</v>
      </c>
      <c r="D756" s="7" t="str">
        <f t="shared" si="25"/>
        <v>徐*月</v>
      </c>
      <c r="E756" s="7" t="s">
        <v>2245</v>
      </c>
      <c r="F756" s="7" t="str">
        <f t="shared" si="26"/>
        <v>139****6912</v>
      </c>
    </row>
    <row r="757" spans="1:6">
      <c r="A757" s="9">
        <v>756</v>
      </c>
      <c r="B757" s="10" t="s">
        <v>2246</v>
      </c>
      <c r="C757" s="7" t="s">
        <v>2247</v>
      </c>
      <c r="D757" s="7" t="str">
        <f t="shared" si="25"/>
        <v>陈*平</v>
      </c>
      <c r="E757" s="7" t="s">
        <v>2248</v>
      </c>
      <c r="F757" s="7" t="str">
        <f t="shared" si="26"/>
        <v>159****8111</v>
      </c>
    </row>
    <row r="758" spans="1:6">
      <c r="A758" s="9">
        <v>757</v>
      </c>
      <c r="B758" s="10" t="s">
        <v>2249</v>
      </c>
      <c r="C758" s="7" t="s">
        <v>2250</v>
      </c>
      <c r="D758" s="7" t="str">
        <f t="shared" ref="D758:D821" si="27">REPLACE(C758,2,1,"*")</f>
        <v>天*客服</v>
      </c>
      <c r="E758" s="7" t="s">
        <v>2251</v>
      </c>
      <c r="F758" s="7" t="str">
        <f t="shared" si="26"/>
        <v>132****3426</v>
      </c>
    </row>
    <row r="759" spans="1:6">
      <c r="A759" s="9">
        <v>758</v>
      </c>
      <c r="B759" s="10" t="s">
        <v>2252</v>
      </c>
      <c r="C759" s="7" t="s">
        <v>2253</v>
      </c>
      <c r="D759" s="7" t="str">
        <f t="shared" si="27"/>
        <v>梁*霞</v>
      </c>
      <c r="E759" s="7" t="s">
        <v>2254</v>
      </c>
      <c r="F759" s="7" t="str">
        <f t="shared" si="26"/>
        <v>153****3335</v>
      </c>
    </row>
    <row r="760" spans="1:6">
      <c r="A760" s="9">
        <v>759</v>
      </c>
      <c r="B760" s="10" t="s">
        <v>2255</v>
      </c>
      <c r="C760" s="7" t="s">
        <v>2256</v>
      </c>
      <c r="D760" s="7" t="str">
        <f t="shared" si="27"/>
        <v>李*玮</v>
      </c>
      <c r="E760" s="7" t="s">
        <v>2257</v>
      </c>
      <c r="F760" s="7" t="str">
        <f t="shared" si="26"/>
        <v>198****9312</v>
      </c>
    </row>
    <row r="761" spans="1:6">
      <c r="A761" s="9">
        <v>760</v>
      </c>
      <c r="B761" s="10" t="s">
        <v>2258</v>
      </c>
      <c r="C761" s="7" t="s">
        <v>2259</v>
      </c>
      <c r="D761" s="7" t="str">
        <f t="shared" si="27"/>
        <v>谷*琴</v>
      </c>
      <c r="E761" s="7" t="s">
        <v>2260</v>
      </c>
      <c r="F761" s="7" t="str">
        <f t="shared" si="26"/>
        <v>157****9589</v>
      </c>
    </row>
    <row r="762" spans="1:6">
      <c r="A762" s="9">
        <v>761</v>
      </c>
      <c r="B762" s="10" t="s">
        <v>2261</v>
      </c>
      <c r="C762" s="7" t="s">
        <v>2262</v>
      </c>
      <c r="D762" s="7" t="str">
        <f t="shared" si="27"/>
        <v>李*</v>
      </c>
      <c r="E762" s="7" t="s">
        <v>2263</v>
      </c>
      <c r="F762" s="7" t="str">
        <f t="shared" si="26"/>
        <v>138****7139</v>
      </c>
    </row>
    <row r="763" spans="1:6">
      <c r="A763" s="9">
        <v>762</v>
      </c>
      <c r="B763" s="10" t="s">
        <v>2264</v>
      </c>
      <c r="C763" s="7" t="s">
        <v>1738</v>
      </c>
      <c r="D763" s="7" t="str">
        <f t="shared" si="27"/>
        <v>刘*姐</v>
      </c>
      <c r="E763" s="7" t="s">
        <v>2265</v>
      </c>
      <c r="F763" s="7" t="str">
        <f t="shared" si="26"/>
        <v>139****4428</v>
      </c>
    </row>
    <row r="764" spans="1:6">
      <c r="A764" s="9">
        <v>763</v>
      </c>
      <c r="B764" s="10" t="s">
        <v>2266</v>
      </c>
      <c r="C764" s="7" t="s">
        <v>2267</v>
      </c>
      <c r="D764" s="7" t="str">
        <f t="shared" si="27"/>
        <v>杨*</v>
      </c>
      <c r="E764" s="7" t="s">
        <v>2268</v>
      </c>
      <c r="F764" s="7" t="str">
        <f t="shared" si="26"/>
        <v>158****7054</v>
      </c>
    </row>
    <row r="765" spans="1:6">
      <c r="A765" s="9">
        <v>764</v>
      </c>
      <c r="B765" s="10" t="s">
        <v>2269</v>
      </c>
      <c r="C765" s="7" t="s">
        <v>2270</v>
      </c>
      <c r="D765" s="7" t="str">
        <f t="shared" si="27"/>
        <v>李*</v>
      </c>
      <c r="E765" s="7" t="s">
        <v>2271</v>
      </c>
      <c r="F765" s="7" t="str">
        <f t="shared" si="26"/>
        <v>151****3991</v>
      </c>
    </row>
    <row r="766" spans="1:6">
      <c r="A766" s="9">
        <v>765</v>
      </c>
      <c r="B766" s="10" t="s">
        <v>2272</v>
      </c>
      <c r="C766" s="7" t="s">
        <v>2273</v>
      </c>
      <c r="D766" s="7" t="str">
        <f t="shared" si="27"/>
        <v>佘*文</v>
      </c>
      <c r="E766" s="7" t="s">
        <v>2274</v>
      </c>
      <c r="F766" s="7" t="str">
        <f t="shared" si="26"/>
        <v>187****6317</v>
      </c>
    </row>
    <row r="767" spans="1:6">
      <c r="A767" s="9">
        <v>766</v>
      </c>
      <c r="B767" s="10" t="s">
        <v>2275</v>
      </c>
      <c r="C767" s="7" t="s">
        <v>2276</v>
      </c>
      <c r="D767" s="7" t="str">
        <f t="shared" si="27"/>
        <v>杨*燕</v>
      </c>
      <c r="E767" s="7" t="s">
        <v>2277</v>
      </c>
      <c r="F767" s="7" t="str">
        <f t="shared" si="26"/>
        <v>135****9302</v>
      </c>
    </row>
    <row r="768" spans="1:6">
      <c r="A768" s="9">
        <v>767</v>
      </c>
      <c r="B768" s="10" t="s">
        <v>2278</v>
      </c>
      <c r="C768" s="7" t="s">
        <v>2279</v>
      </c>
      <c r="D768" s="7" t="str">
        <f t="shared" si="27"/>
        <v>黄*莹</v>
      </c>
      <c r="E768" s="7" t="s">
        <v>2280</v>
      </c>
      <c r="F768" s="7" t="str">
        <f t="shared" si="26"/>
        <v>136****0292</v>
      </c>
    </row>
    <row r="769" spans="1:6">
      <c r="A769" s="9">
        <v>768</v>
      </c>
      <c r="B769" s="10" t="s">
        <v>2281</v>
      </c>
      <c r="C769" s="7" t="s">
        <v>2282</v>
      </c>
      <c r="D769" s="7" t="str">
        <f t="shared" si="27"/>
        <v>黄*武</v>
      </c>
      <c r="E769" s="7" t="s">
        <v>2283</v>
      </c>
      <c r="F769" s="7" t="str">
        <f t="shared" si="26"/>
        <v>152****4556</v>
      </c>
    </row>
    <row r="770" spans="1:6">
      <c r="A770" s="9">
        <v>769</v>
      </c>
      <c r="B770" s="10" t="s">
        <v>2284</v>
      </c>
      <c r="C770" s="7" t="s">
        <v>2285</v>
      </c>
      <c r="D770" s="7" t="str">
        <f t="shared" si="27"/>
        <v>马*</v>
      </c>
      <c r="E770" s="7" t="s">
        <v>2286</v>
      </c>
      <c r="F770" s="7" t="str">
        <f t="shared" si="26"/>
        <v>134****0208</v>
      </c>
    </row>
    <row r="771" spans="1:6">
      <c r="A771" s="9">
        <v>770</v>
      </c>
      <c r="B771" s="10" t="s">
        <v>2287</v>
      </c>
      <c r="C771" s="7" t="s">
        <v>2288</v>
      </c>
      <c r="D771" s="7" t="str">
        <f t="shared" si="27"/>
        <v>胡*芳</v>
      </c>
      <c r="E771" s="7" t="s">
        <v>2289</v>
      </c>
      <c r="F771" s="7" t="str">
        <f t="shared" si="26"/>
        <v>133****5060</v>
      </c>
    </row>
    <row r="772" spans="1:6">
      <c r="A772" s="9">
        <v>771</v>
      </c>
      <c r="B772" s="10" t="s">
        <v>2290</v>
      </c>
      <c r="C772" s="7" t="s">
        <v>2291</v>
      </c>
      <c r="D772" s="7" t="str">
        <f t="shared" si="27"/>
        <v>邵*</v>
      </c>
      <c r="E772" s="7" t="s">
        <v>2292</v>
      </c>
      <c r="F772" s="7" t="str">
        <f t="shared" si="26"/>
        <v>136****5034</v>
      </c>
    </row>
    <row r="773" spans="1:6">
      <c r="A773" s="9">
        <v>772</v>
      </c>
      <c r="B773" s="10" t="s">
        <v>2293</v>
      </c>
      <c r="C773" s="7" t="s">
        <v>2294</v>
      </c>
      <c r="D773" s="7" t="str">
        <f t="shared" si="27"/>
        <v>王*朴</v>
      </c>
      <c r="E773" s="7" t="s">
        <v>2295</v>
      </c>
      <c r="F773" s="7" t="str">
        <f t="shared" si="26"/>
        <v>151****0122</v>
      </c>
    </row>
    <row r="774" spans="1:6">
      <c r="A774" s="9">
        <v>773</v>
      </c>
      <c r="B774" s="10" t="s">
        <v>2296</v>
      </c>
      <c r="C774" s="7" t="s">
        <v>2297</v>
      </c>
      <c r="D774" s="7" t="str">
        <f t="shared" si="27"/>
        <v>朱*燕</v>
      </c>
      <c r="E774" s="7" t="s">
        <v>2298</v>
      </c>
      <c r="F774" s="7" t="str">
        <f t="shared" si="26"/>
        <v>136****7231</v>
      </c>
    </row>
    <row r="775" spans="1:6">
      <c r="A775" s="9">
        <v>774</v>
      </c>
      <c r="B775" s="10" t="s">
        <v>2299</v>
      </c>
      <c r="C775" s="7" t="s">
        <v>2300</v>
      </c>
      <c r="D775" s="7" t="str">
        <f t="shared" si="27"/>
        <v>袁*</v>
      </c>
      <c r="E775" s="7" t="s">
        <v>2301</v>
      </c>
      <c r="F775" s="7" t="str">
        <f t="shared" si="26"/>
        <v>136****2949</v>
      </c>
    </row>
    <row r="776" spans="1:6">
      <c r="A776" s="9">
        <v>775</v>
      </c>
      <c r="B776" s="10" t="s">
        <v>2302</v>
      </c>
      <c r="C776" s="7" t="s">
        <v>2303</v>
      </c>
      <c r="D776" s="7" t="str">
        <f t="shared" si="27"/>
        <v>周*艳</v>
      </c>
      <c r="E776" s="7" t="s">
        <v>2304</v>
      </c>
      <c r="F776" s="7" t="str">
        <f t="shared" si="26"/>
        <v>134****6973</v>
      </c>
    </row>
    <row r="777" spans="1:6">
      <c r="A777" s="9">
        <v>776</v>
      </c>
      <c r="B777" s="10" t="s">
        <v>2305</v>
      </c>
      <c r="C777" s="7" t="s">
        <v>2306</v>
      </c>
      <c r="D777" s="7" t="str">
        <f t="shared" si="27"/>
        <v>刘*星</v>
      </c>
      <c r="E777" s="7" t="s">
        <v>2307</v>
      </c>
      <c r="F777" s="7" t="str">
        <f t="shared" ref="F777:F840" si="28">REPLACE(E777,4,4,"****")</f>
        <v>137****2385</v>
      </c>
    </row>
    <row r="778" spans="1:6">
      <c r="A778" s="9">
        <v>777</v>
      </c>
      <c r="B778" s="10" t="s">
        <v>2308</v>
      </c>
      <c r="C778" s="7" t="s">
        <v>2309</v>
      </c>
      <c r="D778" s="7" t="str">
        <f t="shared" si="27"/>
        <v>黄*瑶</v>
      </c>
      <c r="E778" s="7" t="s">
        <v>2310</v>
      </c>
      <c r="F778" s="7" t="str">
        <f t="shared" si="28"/>
        <v>134****1213</v>
      </c>
    </row>
    <row r="779" spans="1:6">
      <c r="A779" s="9">
        <v>778</v>
      </c>
      <c r="B779" s="10" t="s">
        <v>2311</v>
      </c>
      <c r="C779" s="7" t="s">
        <v>2312</v>
      </c>
      <c r="D779" s="7" t="str">
        <f t="shared" si="27"/>
        <v>李*燕</v>
      </c>
      <c r="E779" s="7" t="s">
        <v>2313</v>
      </c>
      <c r="F779" s="7" t="str">
        <f t="shared" si="28"/>
        <v>188****4568</v>
      </c>
    </row>
    <row r="780" spans="1:6">
      <c r="A780" s="9">
        <v>779</v>
      </c>
      <c r="B780" s="10" t="s">
        <v>2314</v>
      </c>
      <c r="C780" s="7" t="s">
        <v>2315</v>
      </c>
      <c r="D780" s="7" t="str">
        <f t="shared" si="27"/>
        <v>梁*明</v>
      </c>
      <c r="E780" s="7" t="s">
        <v>2316</v>
      </c>
      <c r="F780" s="7" t="str">
        <f t="shared" si="28"/>
        <v>150****8190</v>
      </c>
    </row>
    <row r="781" spans="1:6">
      <c r="A781" s="9">
        <v>780</v>
      </c>
      <c r="B781" s="10" t="s">
        <v>2317</v>
      </c>
      <c r="C781" s="7" t="s">
        <v>2318</v>
      </c>
      <c r="D781" s="7" t="str">
        <f t="shared" si="27"/>
        <v>杨*婷</v>
      </c>
      <c r="E781" s="7" t="s">
        <v>2319</v>
      </c>
      <c r="F781" s="7" t="str">
        <f t="shared" si="28"/>
        <v> 15****52302</v>
      </c>
    </row>
    <row r="782" spans="1:6">
      <c r="A782" s="9">
        <v>781</v>
      </c>
      <c r="B782" s="10" t="s">
        <v>2320</v>
      </c>
      <c r="C782" s="7" t="s">
        <v>2321</v>
      </c>
      <c r="D782" s="7" t="str">
        <f t="shared" si="27"/>
        <v>曾*姐</v>
      </c>
      <c r="E782" s="7" t="s">
        <v>2322</v>
      </c>
      <c r="F782" s="7" t="str">
        <f t="shared" si="28"/>
        <v>132****6339</v>
      </c>
    </row>
    <row r="783" spans="1:6">
      <c r="A783" s="9">
        <v>782</v>
      </c>
      <c r="B783" s="10" t="s">
        <v>2323</v>
      </c>
      <c r="C783" s="7" t="s">
        <v>2324</v>
      </c>
      <c r="D783" s="7" t="str">
        <f t="shared" si="27"/>
        <v>邓*新</v>
      </c>
      <c r="E783" s="7" t="s">
        <v>2325</v>
      </c>
      <c r="F783" s="7" t="str">
        <f t="shared" si="28"/>
        <v>138****3000</v>
      </c>
    </row>
    <row r="784" spans="1:6">
      <c r="A784" s="9">
        <v>783</v>
      </c>
      <c r="B784" s="10" t="s">
        <v>2326</v>
      </c>
      <c r="C784" s="7" t="s">
        <v>2327</v>
      </c>
      <c r="D784" s="7" t="str">
        <f t="shared" si="27"/>
        <v>施*杨</v>
      </c>
      <c r="E784" s="7" t="s">
        <v>2328</v>
      </c>
      <c r="F784" s="7" t="str">
        <f t="shared" si="28"/>
        <v>132****9697</v>
      </c>
    </row>
    <row r="785" spans="1:6">
      <c r="A785" s="9">
        <v>784</v>
      </c>
      <c r="B785" s="10" t="s">
        <v>2329</v>
      </c>
      <c r="C785" s="7" t="s">
        <v>2330</v>
      </c>
      <c r="D785" s="7" t="str">
        <f t="shared" si="27"/>
        <v>吴*华</v>
      </c>
      <c r="E785" s="7" t="s">
        <v>2331</v>
      </c>
      <c r="F785" s="7" t="str">
        <f t="shared" si="28"/>
        <v>135****6820</v>
      </c>
    </row>
    <row r="786" spans="1:6">
      <c r="A786" s="9">
        <v>785</v>
      </c>
      <c r="B786" s="10" t="s">
        <v>2332</v>
      </c>
      <c r="C786" s="7" t="s">
        <v>2333</v>
      </c>
      <c r="D786" s="7" t="str">
        <f t="shared" si="27"/>
        <v>冯*贞</v>
      </c>
      <c r="E786" s="7" t="s">
        <v>2334</v>
      </c>
      <c r="F786" s="7" t="str">
        <f t="shared" si="28"/>
        <v>133****4060</v>
      </c>
    </row>
    <row r="787" spans="1:6">
      <c r="A787" s="9">
        <v>786</v>
      </c>
      <c r="B787" s="10" t="s">
        <v>2335</v>
      </c>
      <c r="C787" s="7" t="s">
        <v>2336</v>
      </c>
      <c r="D787" s="7" t="str">
        <f t="shared" si="27"/>
        <v>麦*媚</v>
      </c>
      <c r="E787" s="7" t="s">
        <v>2337</v>
      </c>
      <c r="F787" s="7" t="str">
        <f t="shared" si="28"/>
        <v>135****3662</v>
      </c>
    </row>
    <row r="788" spans="1:6">
      <c r="A788" s="9">
        <v>787</v>
      </c>
      <c r="B788" s="10" t="s">
        <v>2338</v>
      </c>
      <c r="C788" s="7" t="s">
        <v>2339</v>
      </c>
      <c r="D788" s="7" t="str">
        <f t="shared" si="27"/>
        <v>沈*萍</v>
      </c>
      <c r="E788" s="7" t="s">
        <v>2340</v>
      </c>
      <c r="F788" s="7" t="str">
        <f t="shared" si="28"/>
        <v>131****9144</v>
      </c>
    </row>
    <row r="789" spans="1:6">
      <c r="A789" s="9">
        <v>788</v>
      </c>
      <c r="B789" s="10" t="s">
        <v>2341</v>
      </c>
      <c r="C789" s="7" t="s">
        <v>2342</v>
      </c>
      <c r="D789" s="7" t="str">
        <f t="shared" si="27"/>
        <v>林*牧</v>
      </c>
      <c r="E789" s="7" t="s">
        <v>2343</v>
      </c>
      <c r="F789" s="7" t="str">
        <f t="shared" si="28"/>
        <v>134****2859</v>
      </c>
    </row>
    <row r="790" spans="1:6">
      <c r="A790" s="9">
        <v>789</v>
      </c>
      <c r="B790" s="10" t="s">
        <v>2344</v>
      </c>
      <c r="C790" s="7" t="s">
        <v>2345</v>
      </c>
      <c r="D790" s="7" t="str">
        <f t="shared" si="27"/>
        <v>施*珠</v>
      </c>
      <c r="E790" s="7" t="s">
        <v>2346</v>
      </c>
      <c r="F790" s="7" t="str">
        <f t="shared" si="28"/>
        <v>189****6813</v>
      </c>
    </row>
    <row r="791" spans="1:6">
      <c r="A791" s="9">
        <v>790</v>
      </c>
      <c r="B791" s="10" t="s">
        <v>2347</v>
      </c>
      <c r="C791" s="7" t="s">
        <v>2348</v>
      </c>
      <c r="D791" s="7" t="str">
        <f t="shared" si="27"/>
        <v>叶*萱</v>
      </c>
      <c r="E791" s="7" t="s">
        <v>2349</v>
      </c>
      <c r="F791" s="7" t="str">
        <f t="shared" si="28"/>
        <v>138****8032</v>
      </c>
    </row>
    <row r="792" spans="1:6">
      <c r="A792" s="9">
        <v>791</v>
      </c>
      <c r="B792" s="10" t="s">
        <v>2350</v>
      </c>
      <c r="C792" s="7" t="s">
        <v>2351</v>
      </c>
      <c r="D792" s="7" t="str">
        <f t="shared" si="27"/>
        <v>李*姐</v>
      </c>
      <c r="E792" s="7" t="s">
        <v>2352</v>
      </c>
      <c r="F792" s="7" t="str">
        <f t="shared" si="28"/>
        <v>138****1621</v>
      </c>
    </row>
    <row r="793" spans="1:6">
      <c r="A793" s="9">
        <v>792</v>
      </c>
      <c r="B793" s="10" t="s">
        <v>2353</v>
      </c>
      <c r="C793" s="7" t="s">
        <v>2354</v>
      </c>
      <c r="D793" s="7" t="str">
        <f t="shared" si="27"/>
        <v>傅*燕</v>
      </c>
      <c r="E793" s="7" t="s">
        <v>2355</v>
      </c>
      <c r="F793" s="7" t="str">
        <f t="shared" si="28"/>
        <v>134****5272</v>
      </c>
    </row>
    <row r="794" spans="1:6">
      <c r="A794" s="9">
        <v>793</v>
      </c>
      <c r="B794" s="10" t="s">
        <v>2356</v>
      </c>
      <c r="C794" s="7" t="s">
        <v>2357</v>
      </c>
      <c r="D794" s="7" t="str">
        <f t="shared" si="27"/>
        <v>伍*凤</v>
      </c>
      <c r="E794" s="7" t="s">
        <v>2358</v>
      </c>
      <c r="F794" s="7" t="str">
        <f t="shared" si="28"/>
        <v>159****4625</v>
      </c>
    </row>
    <row r="795" spans="1:6">
      <c r="A795" s="9">
        <v>794</v>
      </c>
      <c r="B795" s="10" t="s">
        <v>2359</v>
      </c>
      <c r="C795" s="7" t="s">
        <v>2360</v>
      </c>
      <c r="D795" s="7" t="str">
        <f t="shared" si="27"/>
        <v>林*</v>
      </c>
      <c r="E795" s="7" t="s">
        <v>2361</v>
      </c>
      <c r="F795" s="7" t="str">
        <f t="shared" si="28"/>
        <v>186****1213</v>
      </c>
    </row>
    <row r="796" spans="1:6">
      <c r="A796" s="9">
        <v>795</v>
      </c>
      <c r="B796" s="10" t="s">
        <v>2362</v>
      </c>
      <c r="C796" s="7" t="s">
        <v>2363</v>
      </c>
      <c r="D796" s="7" t="str">
        <f t="shared" si="27"/>
        <v>杨*玉</v>
      </c>
      <c r="E796" s="7" t="s">
        <v>2364</v>
      </c>
      <c r="F796" s="7" t="str">
        <f t="shared" si="28"/>
        <v>134****2699</v>
      </c>
    </row>
    <row r="797" spans="1:6">
      <c r="A797" s="9">
        <v>796</v>
      </c>
      <c r="B797" s="10" t="s">
        <v>2365</v>
      </c>
      <c r="C797" s="7" t="s">
        <v>2366</v>
      </c>
      <c r="D797" s="7" t="str">
        <f t="shared" si="27"/>
        <v>范*颜</v>
      </c>
      <c r="E797" s="7" t="s">
        <v>2367</v>
      </c>
      <c r="F797" s="7" t="str">
        <f t="shared" si="28"/>
        <v>135****1816</v>
      </c>
    </row>
    <row r="798" spans="1:6">
      <c r="A798" s="9">
        <v>797</v>
      </c>
      <c r="B798" s="10" t="s">
        <v>2368</v>
      </c>
      <c r="C798" s="7" t="s">
        <v>2369</v>
      </c>
      <c r="D798" s="7" t="str">
        <f t="shared" si="27"/>
        <v>郭*珍</v>
      </c>
      <c r="E798" s="7" t="s">
        <v>2370</v>
      </c>
      <c r="F798" s="7" t="str">
        <f t="shared" si="28"/>
        <v>159****8812</v>
      </c>
    </row>
    <row r="799" spans="1:6">
      <c r="A799" s="9">
        <v>798</v>
      </c>
      <c r="B799" s="10" t="s">
        <v>2371</v>
      </c>
      <c r="C799" s="7" t="s">
        <v>2372</v>
      </c>
      <c r="D799" s="7" t="str">
        <f t="shared" si="27"/>
        <v>张*英</v>
      </c>
      <c r="E799" s="7" t="s">
        <v>2373</v>
      </c>
      <c r="F799" s="7" t="str">
        <f t="shared" si="28"/>
        <v>138****7676</v>
      </c>
    </row>
    <row r="800" spans="1:6">
      <c r="A800" s="9">
        <v>799</v>
      </c>
      <c r="B800" s="10" t="s">
        <v>2374</v>
      </c>
      <c r="C800" s="7" t="s">
        <v>2375</v>
      </c>
      <c r="D800" s="7" t="str">
        <f t="shared" si="27"/>
        <v>钟*娜</v>
      </c>
      <c r="E800" s="7" t="s">
        <v>2376</v>
      </c>
      <c r="F800" s="7" t="str">
        <f t="shared" si="28"/>
        <v>138****9956</v>
      </c>
    </row>
    <row r="801" spans="1:6">
      <c r="A801" s="9">
        <v>800</v>
      </c>
      <c r="B801" s="10" t="s">
        <v>2377</v>
      </c>
      <c r="C801" s="7" t="s">
        <v>2378</v>
      </c>
      <c r="D801" s="7" t="str">
        <f t="shared" si="27"/>
        <v>黄*席</v>
      </c>
      <c r="E801" s="7" t="s">
        <v>2379</v>
      </c>
      <c r="F801" s="7" t="str">
        <f t="shared" si="28"/>
        <v>138****8396</v>
      </c>
    </row>
    <row r="802" spans="1:6">
      <c r="A802" s="9">
        <v>801</v>
      </c>
      <c r="B802" s="10" t="s">
        <v>2380</v>
      </c>
      <c r="C802" s="7" t="s">
        <v>2381</v>
      </c>
      <c r="D802" s="7" t="str">
        <f t="shared" si="27"/>
        <v>林*</v>
      </c>
      <c r="E802" s="7" t="s">
        <v>2382</v>
      </c>
      <c r="F802" s="7" t="str">
        <f t="shared" si="28"/>
        <v>139****9161</v>
      </c>
    </row>
    <row r="803" spans="1:6">
      <c r="A803" s="9">
        <v>802</v>
      </c>
      <c r="B803" s="10" t="s">
        <v>2383</v>
      </c>
      <c r="C803" s="7" t="s">
        <v>2384</v>
      </c>
      <c r="D803" s="7" t="str">
        <f t="shared" si="27"/>
        <v>谢*娟</v>
      </c>
      <c r="E803" s="7" t="s">
        <v>2385</v>
      </c>
      <c r="F803" s="7" t="str">
        <f t="shared" si="28"/>
        <v>159****9834</v>
      </c>
    </row>
    <row r="804" spans="1:6">
      <c r="A804" s="9">
        <v>803</v>
      </c>
      <c r="B804" s="10" t="s">
        <v>2386</v>
      </c>
      <c r="C804" s="7" t="s">
        <v>2387</v>
      </c>
      <c r="D804" s="7" t="str">
        <f t="shared" si="27"/>
        <v>徐*</v>
      </c>
      <c r="E804" s="7" t="s">
        <v>2388</v>
      </c>
      <c r="F804" s="7" t="str">
        <f t="shared" si="28"/>
        <v>151****2000</v>
      </c>
    </row>
    <row r="805" spans="1:6">
      <c r="A805" s="9">
        <v>804</v>
      </c>
      <c r="B805" s="10" t="s">
        <v>2389</v>
      </c>
      <c r="C805" s="7" t="s">
        <v>2390</v>
      </c>
      <c r="D805" s="7" t="str">
        <f t="shared" si="27"/>
        <v>陈*桂</v>
      </c>
      <c r="E805" s="7" t="s">
        <v>2391</v>
      </c>
      <c r="F805" s="7" t="str">
        <f t="shared" si="28"/>
        <v>136****1548</v>
      </c>
    </row>
    <row r="806" spans="1:6">
      <c r="A806" s="9">
        <v>805</v>
      </c>
      <c r="B806" s="10" t="s">
        <v>2392</v>
      </c>
      <c r="C806" s="7" t="s">
        <v>2393</v>
      </c>
      <c r="D806" s="7" t="str">
        <f t="shared" si="27"/>
        <v>陈*娟</v>
      </c>
      <c r="E806" s="7" t="s">
        <v>2394</v>
      </c>
      <c r="F806" s="7" t="str">
        <f t="shared" si="28"/>
        <v>135****6882</v>
      </c>
    </row>
    <row r="807" spans="1:6">
      <c r="A807" s="9">
        <v>806</v>
      </c>
      <c r="B807" s="10" t="s">
        <v>2395</v>
      </c>
      <c r="C807" s="7" t="s">
        <v>2396</v>
      </c>
      <c r="D807" s="7" t="str">
        <f t="shared" si="27"/>
        <v>黄*</v>
      </c>
      <c r="E807" s="7" t="s">
        <v>2397</v>
      </c>
      <c r="F807" s="7" t="str">
        <f t="shared" si="28"/>
        <v>183****8777</v>
      </c>
    </row>
    <row r="808" spans="1:6">
      <c r="A808" s="9">
        <v>807</v>
      </c>
      <c r="B808" s="10" t="s">
        <v>2398</v>
      </c>
      <c r="C808" s="7" t="s">
        <v>2399</v>
      </c>
      <c r="D808" s="7" t="str">
        <f t="shared" si="27"/>
        <v>吴*</v>
      </c>
      <c r="E808" s="7" t="s">
        <v>2400</v>
      </c>
      <c r="F808" s="7" t="str">
        <f t="shared" si="28"/>
        <v>135****3600</v>
      </c>
    </row>
    <row r="809" spans="1:6">
      <c r="A809" s="9">
        <v>808</v>
      </c>
      <c r="B809" s="10" t="s">
        <v>2401</v>
      </c>
      <c r="C809" s="7" t="s">
        <v>2402</v>
      </c>
      <c r="D809" s="7" t="str">
        <f t="shared" si="27"/>
        <v>杨*敏</v>
      </c>
      <c r="E809" s="7" t="s">
        <v>2403</v>
      </c>
      <c r="F809" s="7" t="str">
        <f t="shared" si="28"/>
        <v>137****3754</v>
      </c>
    </row>
    <row r="810" spans="1:6">
      <c r="A810" s="9">
        <v>809</v>
      </c>
      <c r="B810" s="10" t="s">
        <v>2404</v>
      </c>
      <c r="C810" s="7" t="s">
        <v>2405</v>
      </c>
      <c r="D810" s="7" t="str">
        <f t="shared" si="27"/>
        <v>黄*娜</v>
      </c>
      <c r="E810" s="7" t="s">
        <v>2406</v>
      </c>
      <c r="F810" s="7" t="str">
        <f t="shared" si="28"/>
        <v>138****2165</v>
      </c>
    </row>
    <row r="811" spans="1:6">
      <c r="A811" s="9">
        <v>810</v>
      </c>
      <c r="B811" s="10" t="s">
        <v>2407</v>
      </c>
      <c r="C811" s="7" t="s">
        <v>2408</v>
      </c>
      <c r="D811" s="7" t="str">
        <f t="shared" si="27"/>
        <v>林*</v>
      </c>
      <c r="E811" s="7" t="s">
        <v>2409</v>
      </c>
      <c r="F811" s="7" t="str">
        <f t="shared" si="28"/>
        <v>135****6246</v>
      </c>
    </row>
    <row r="812" spans="1:6">
      <c r="A812" s="9">
        <v>811</v>
      </c>
      <c r="B812" s="10" t="s">
        <v>2410</v>
      </c>
      <c r="C812" s="7" t="s">
        <v>2411</v>
      </c>
      <c r="D812" s="7" t="str">
        <f t="shared" si="27"/>
        <v>池*云</v>
      </c>
      <c r="E812" s="7" t="s">
        <v>2412</v>
      </c>
      <c r="F812" s="7" t="str">
        <f t="shared" si="28"/>
        <v>138****3913</v>
      </c>
    </row>
    <row r="813" spans="1:6">
      <c r="A813" s="9">
        <v>812</v>
      </c>
      <c r="B813" s="10" t="s">
        <v>2413</v>
      </c>
      <c r="C813" s="7" t="s">
        <v>2414</v>
      </c>
      <c r="D813" s="7" t="str">
        <f t="shared" si="27"/>
        <v>肖*</v>
      </c>
      <c r="E813" s="7" t="s">
        <v>2415</v>
      </c>
      <c r="F813" s="7" t="str">
        <f t="shared" si="28"/>
        <v>159****2422</v>
      </c>
    </row>
    <row r="814" spans="1:6">
      <c r="A814" s="9">
        <v>813</v>
      </c>
      <c r="B814" s="10" t="s">
        <v>2416</v>
      </c>
      <c r="C814" s="7" t="s">
        <v>2417</v>
      </c>
      <c r="D814" s="7" t="str">
        <f t="shared" si="27"/>
        <v>林*纯</v>
      </c>
      <c r="E814" s="7" t="s">
        <v>2418</v>
      </c>
      <c r="F814" s="7" t="str">
        <f t="shared" si="28"/>
        <v>135****9000</v>
      </c>
    </row>
    <row r="815" spans="1:6">
      <c r="A815" s="9">
        <v>814</v>
      </c>
      <c r="B815" s="10" t="s">
        <v>2419</v>
      </c>
      <c r="C815" s="7" t="s">
        <v>2420</v>
      </c>
      <c r="D815" s="7" t="str">
        <f t="shared" si="27"/>
        <v>罗*娥</v>
      </c>
      <c r="E815" s="7" t="s">
        <v>2421</v>
      </c>
      <c r="F815" s="7" t="str">
        <f t="shared" si="28"/>
        <v>137****0596</v>
      </c>
    </row>
    <row r="816" spans="1:6">
      <c r="A816" s="9">
        <v>815</v>
      </c>
      <c r="B816" s="10" t="s">
        <v>2422</v>
      </c>
      <c r="C816" s="7" t="s">
        <v>2423</v>
      </c>
      <c r="D816" s="7" t="str">
        <f t="shared" si="27"/>
        <v>周*霞</v>
      </c>
      <c r="E816" s="7" t="s">
        <v>2424</v>
      </c>
      <c r="F816" s="7" t="str">
        <f t="shared" si="28"/>
        <v>138****8347</v>
      </c>
    </row>
    <row r="817" spans="1:6">
      <c r="A817" s="9">
        <v>816</v>
      </c>
      <c r="B817" s="10" t="s">
        <v>2425</v>
      </c>
      <c r="C817" s="7" t="s">
        <v>2426</v>
      </c>
      <c r="D817" s="7" t="str">
        <f t="shared" si="27"/>
        <v>杨*</v>
      </c>
      <c r="E817" s="7" t="s">
        <v>2427</v>
      </c>
      <c r="F817" s="7" t="str">
        <f t="shared" si="28"/>
        <v>134****9435</v>
      </c>
    </row>
    <row r="818" spans="1:6">
      <c r="A818" s="9">
        <v>817</v>
      </c>
      <c r="B818" s="10" t="s">
        <v>2428</v>
      </c>
      <c r="C818" s="7" t="s">
        <v>2429</v>
      </c>
      <c r="D818" s="7" t="str">
        <f t="shared" si="27"/>
        <v>刘*宾</v>
      </c>
      <c r="E818" s="7" t="s">
        <v>2430</v>
      </c>
      <c r="F818" s="7" t="str">
        <f t="shared" si="28"/>
        <v>135****5318</v>
      </c>
    </row>
    <row r="819" spans="1:6">
      <c r="A819" s="9">
        <v>818</v>
      </c>
      <c r="B819" s="10" t="s">
        <v>2431</v>
      </c>
      <c r="C819" s="7" t="s">
        <v>2432</v>
      </c>
      <c r="D819" s="7" t="str">
        <f t="shared" si="27"/>
        <v>王*明</v>
      </c>
      <c r="E819" s="7" t="s">
        <v>2433</v>
      </c>
      <c r="F819" s="7" t="str">
        <f t="shared" si="28"/>
        <v>134****9089</v>
      </c>
    </row>
    <row r="820" spans="1:6">
      <c r="A820" s="9">
        <v>819</v>
      </c>
      <c r="B820" s="10" t="s">
        <v>2434</v>
      </c>
      <c r="C820" s="7" t="s">
        <v>2435</v>
      </c>
      <c r="D820" s="7" t="str">
        <f t="shared" si="27"/>
        <v>张*</v>
      </c>
      <c r="E820" s="7" t="s">
        <v>2436</v>
      </c>
      <c r="F820" s="7" t="str">
        <f t="shared" si="28"/>
        <v>183****9277</v>
      </c>
    </row>
    <row r="821" spans="1:6">
      <c r="A821" s="9">
        <v>820</v>
      </c>
      <c r="B821" s="10" t="s">
        <v>2437</v>
      </c>
      <c r="C821" s="7" t="s">
        <v>2438</v>
      </c>
      <c r="D821" s="7" t="str">
        <f t="shared" si="27"/>
        <v>李*贤</v>
      </c>
      <c r="E821" s="7" t="s">
        <v>2439</v>
      </c>
      <c r="F821" s="7" t="str">
        <f t="shared" si="28"/>
        <v>134****4922</v>
      </c>
    </row>
    <row r="822" spans="1:6">
      <c r="A822" s="9">
        <v>821</v>
      </c>
      <c r="B822" s="10" t="s">
        <v>2440</v>
      </c>
      <c r="C822" s="7" t="s">
        <v>2441</v>
      </c>
      <c r="D822" s="7" t="str">
        <f t="shared" ref="D822:D885" si="29">REPLACE(C822,2,1,"*")</f>
        <v>曾*燕</v>
      </c>
      <c r="E822" s="7" t="s">
        <v>2442</v>
      </c>
      <c r="F822" s="7" t="str">
        <f t="shared" si="28"/>
        <v>133****3110</v>
      </c>
    </row>
    <row r="823" spans="1:6">
      <c r="A823" s="9">
        <v>822</v>
      </c>
      <c r="B823" s="10" t="s">
        <v>2443</v>
      </c>
      <c r="C823" s="7" t="s">
        <v>2444</v>
      </c>
      <c r="D823" s="7" t="str">
        <f t="shared" si="29"/>
        <v>刘*洪</v>
      </c>
      <c r="E823" s="7" t="s">
        <v>2445</v>
      </c>
      <c r="F823" s="7" t="str">
        <f t="shared" si="28"/>
        <v>138****9260</v>
      </c>
    </row>
    <row r="824" spans="1:6">
      <c r="A824" s="9">
        <v>823</v>
      </c>
      <c r="B824" s="10" t="s">
        <v>2446</v>
      </c>
      <c r="C824" s="7" t="s">
        <v>2447</v>
      </c>
      <c r="D824" s="7" t="str">
        <f t="shared" si="29"/>
        <v>郭*琳</v>
      </c>
      <c r="E824" s="7" t="s">
        <v>2448</v>
      </c>
      <c r="F824" s="7" t="str">
        <f t="shared" si="28"/>
        <v>134****8898</v>
      </c>
    </row>
    <row r="825" spans="1:6">
      <c r="A825" s="9">
        <v>824</v>
      </c>
      <c r="B825" s="10" t="s">
        <v>2449</v>
      </c>
      <c r="C825" s="7" t="s">
        <v>2450</v>
      </c>
      <c r="D825" s="7" t="str">
        <f t="shared" si="29"/>
        <v>李*英</v>
      </c>
      <c r="E825" s="7" t="s">
        <v>2451</v>
      </c>
      <c r="F825" s="7" t="str">
        <f t="shared" si="28"/>
        <v>136****9311</v>
      </c>
    </row>
    <row r="826" spans="1:6">
      <c r="A826" s="9">
        <v>825</v>
      </c>
      <c r="B826" s="10" t="s">
        <v>2452</v>
      </c>
      <c r="C826" s="7" t="s">
        <v>2453</v>
      </c>
      <c r="D826" s="7" t="str">
        <f t="shared" si="29"/>
        <v>梁*姐</v>
      </c>
      <c r="E826" s="7" t="s">
        <v>2454</v>
      </c>
      <c r="F826" s="7" t="str">
        <f t="shared" si="28"/>
        <v>132****3033</v>
      </c>
    </row>
    <row r="827" spans="1:6">
      <c r="A827" s="9">
        <v>826</v>
      </c>
      <c r="B827" s="10" t="s">
        <v>2455</v>
      </c>
      <c r="C827" s="7" t="s">
        <v>2456</v>
      </c>
      <c r="D827" s="7" t="str">
        <f t="shared" si="29"/>
        <v>杨*容</v>
      </c>
      <c r="E827" s="7" t="s">
        <v>2457</v>
      </c>
      <c r="F827" s="7" t="str">
        <f t="shared" si="28"/>
        <v>189****3833</v>
      </c>
    </row>
    <row r="828" spans="1:6">
      <c r="A828" s="9">
        <v>827</v>
      </c>
      <c r="B828" s="10" t="s">
        <v>2458</v>
      </c>
      <c r="C828" s="7" t="s">
        <v>2459</v>
      </c>
      <c r="D828" s="7" t="str">
        <f t="shared" si="29"/>
        <v>吴*劲</v>
      </c>
      <c r="E828" s="7" t="s">
        <v>2460</v>
      </c>
      <c r="F828" s="7" t="str">
        <f t="shared" si="28"/>
        <v>173****9725</v>
      </c>
    </row>
    <row r="829" spans="1:6">
      <c r="A829" s="9">
        <v>828</v>
      </c>
      <c r="B829" s="10" t="s">
        <v>2461</v>
      </c>
      <c r="C829" s="7" t="s">
        <v>2462</v>
      </c>
      <c r="D829" s="7" t="str">
        <f t="shared" si="29"/>
        <v>中*人员</v>
      </c>
      <c r="E829" s="7" t="s">
        <v>2463</v>
      </c>
      <c r="F829" s="7" t="str">
        <f t="shared" si="28"/>
        <v>131****3893</v>
      </c>
    </row>
    <row r="830" spans="1:6">
      <c r="A830" s="9">
        <v>829</v>
      </c>
      <c r="B830" s="10" t="s">
        <v>2464</v>
      </c>
      <c r="C830" s="7" t="s">
        <v>2465</v>
      </c>
      <c r="D830" s="7" t="str">
        <f t="shared" si="29"/>
        <v>吴*姐</v>
      </c>
      <c r="E830" s="7" t="s">
        <v>2466</v>
      </c>
      <c r="F830" s="7" t="str">
        <f t="shared" si="28"/>
        <v>138****4596</v>
      </c>
    </row>
    <row r="831" spans="1:6">
      <c r="A831" s="9">
        <v>830</v>
      </c>
      <c r="B831" s="10" t="s">
        <v>2467</v>
      </c>
      <c r="C831" s="7" t="s">
        <v>2468</v>
      </c>
      <c r="D831" s="7" t="str">
        <f t="shared" si="29"/>
        <v>汤*仁</v>
      </c>
      <c r="E831" s="7" t="s">
        <v>2469</v>
      </c>
      <c r="F831" s="7" t="str">
        <f t="shared" si="28"/>
        <v>159****1065</v>
      </c>
    </row>
    <row r="832" spans="1:6">
      <c r="A832" s="9">
        <v>831</v>
      </c>
      <c r="B832" s="10" t="s">
        <v>2470</v>
      </c>
      <c r="C832" s="7" t="s">
        <v>2471</v>
      </c>
      <c r="D832" s="7" t="str">
        <f t="shared" si="29"/>
        <v>陈*杰</v>
      </c>
      <c r="E832" s="7" t="s">
        <v>2472</v>
      </c>
      <c r="F832" s="7" t="str">
        <f t="shared" si="28"/>
        <v>138****1479</v>
      </c>
    </row>
    <row r="833" spans="1:6">
      <c r="A833" s="9">
        <v>832</v>
      </c>
      <c r="B833" s="10" t="s">
        <v>2473</v>
      </c>
      <c r="C833" s="7" t="s">
        <v>2474</v>
      </c>
      <c r="D833" s="7" t="str">
        <f t="shared" si="29"/>
        <v>黎*桦</v>
      </c>
      <c r="E833" s="7" t="s">
        <v>2475</v>
      </c>
      <c r="F833" s="7" t="str">
        <f t="shared" si="28"/>
        <v>138****0625</v>
      </c>
    </row>
    <row r="834" spans="1:6">
      <c r="A834" s="9">
        <v>833</v>
      </c>
      <c r="B834" s="10" t="s">
        <v>2476</v>
      </c>
      <c r="C834" s="7" t="s">
        <v>2477</v>
      </c>
      <c r="D834" s="7" t="str">
        <f t="shared" si="29"/>
        <v>王*请</v>
      </c>
      <c r="E834" s="7" t="s">
        <v>2478</v>
      </c>
      <c r="F834" s="7" t="str">
        <f t="shared" si="28"/>
        <v>186****4830</v>
      </c>
    </row>
    <row r="835" spans="1:6">
      <c r="A835" s="9">
        <v>834</v>
      </c>
      <c r="B835" s="10" t="s">
        <v>2479</v>
      </c>
      <c r="C835" s="7" t="s">
        <v>2480</v>
      </c>
      <c r="D835" s="7" t="str">
        <f t="shared" si="29"/>
        <v>曾*谦</v>
      </c>
      <c r="E835" s="7" t="s">
        <v>2481</v>
      </c>
      <c r="F835" s="7" t="str">
        <f t="shared" si="28"/>
        <v>158****2988</v>
      </c>
    </row>
    <row r="836" spans="1:6">
      <c r="A836" s="9">
        <v>835</v>
      </c>
      <c r="B836" s="10" t="s">
        <v>2482</v>
      </c>
      <c r="C836" s="7" t="s">
        <v>2483</v>
      </c>
      <c r="D836" s="7" t="str">
        <f t="shared" si="29"/>
        <v>徐*斌</v>
      </c>
      <c r="E836" s="7" t="s">
        <v>2484</v>
      </c>
      <c r="F836" s="7" t="str">
        <f t="shared" si="28"/>
        <v>139****5159</v>
      </c>
    </row>
    <row r="837" spans="1:6">
      <c r="A837" s="9">
        <v>836</v>
      </c>
      <c r="B837" s="10" t="s">
        <v>2485</v>
      </c>
      <c r="C837" s="7" t="s">
        <v>760</v>
      </c>
      <c r="D837" s="7" t="str">
        <f t="shared" si="29"/>
        <v>陈*姐</v>
      </c>
      <c r="E837" s="7" t="s">
        <v>2486</v>
      </c>
      <c r="F837" s="7" t="str">
        <f t="shared" si="28"/>
        <v>159****4490</v>
      </c>
    </row>
    <row r="838" spans="1:6">
      <c r="A838" s="9">
        <v>837</v>
      </c>
      <c r="B838" s="10" t="s">
        <v>2487</v>
      </c>
      <c r="C838" s="7" t="s">
        <v>2488</v>
      </c>
      <c r="D838" s="7" t="str">
        <f t="shared" si="29"/>
        <v>王*雯</v>
      </c>
      <c r="E838" s="7" t="s">
        <v>2489</v>
      </c>
      <c r="F838" s="7" t="str">
        <f t="shared" si="28"/>
        <v>139****8265</v>
      </c>
    </row>
    <row r="839" spans="1:6">
      <c r="A839" s="9">
        <v>838</v>
      </c>
      <c r="B839" s="10" t="s">
        <v>2490</v>
      </c>
      <c r="C839" s="7" t="s">
        <v>2491</v>
      </c>
      <c r="D839" s="7" t="str">
        <f t="shared" si="29"/>
        <v>何*玲</v>
      </c>
      <c r="E839" s="7" t="s">
        <v>2492</v>
      </c>
      <c r="F839" s="7" t="str">
        <f t="shared" si="28"/>
        <v>136****1502</v>
      </c>
    </row>
    <row r="840" spans="1:6">
      <c r="A840" s="9">
        <v>839</v>
      </c>
      <c r="B840" s="10" t="s">
        <v>2493</v>
      </c>
      <c r="C840" s="7" t="s">
        <v>2494</v>
      </c>
      <c r="D840" s="7" t="str">
        <f t="shared" si="29"/>
        <v>张*雅</v>
      </c>
      <c r="E840" s="7" t="s">
        <v>2495</v>
      </c>
      <c r="F840" s="7" t="str">
        <f t="shared" si="28"/>
        <v>134****5383</v>
      </c>
    </row>
    <row r="841" spans="1:6">
      <c r="A841" s="9">
        <v>840</v>
      </c>
      <c r="B841" s="10" t="s">
        <v>2496</v>
      </c>
      <c r="C841" s="7" t="s">
        <v>2497</v>
      </c>
      <c r="D841" s="7" t="str">
        <f t="shared" si="29"/>
        <v>杨*恒</v>
      </c>
      <c r="E841" s="7" t="s">
        <v>2498</v>
      </c>
      <c r="F841" s="7" t="str">
        <f t="shared" ref="F841:F904" si="30">REPLACE(E841,4,4,"****")</f>
        <v>139****2411</v>
      </c>
    </row>
    <row r="842" spans="1:6">
      <c r="A842" s="9">
        <v>841</v>
      </c>
      <c r="B842" s="10" t="s">
        <v>2499</v>
      </c>
      <c r="C842" s="7" t="s">
        <v>2500</v>
      </c>
      <c r="D842" s="7" t="str">
        <f t="shared" si="29"/>
        <v>谢*雅</v>
      </c>
      <c r="E842" s="7" t="s">
        <v>2501</v>
      </c>
      <c r="F842" s="7" t="str">
        <f t="shared" si="30"/>
        <v>135****1140</v>
      </c>
    </row>
    <row r="843" spans="1:6">
      <c r="A843" s="9">
        <v>842</v>
      </c>
      <c r="B843" s="10" t="s">
        <v>2502</v>
      </c>
      <c r="C843" s="7" t="s">
        <v>2503</v>
      </c>
      <c r="D843" s="7" t="str">
        <f t="shared" si="29"/>
        <v>肖*珊</v>
      </c>
      <c r="E843" s="7" t="s">
        <v>2504</v>
      </c>
      <c r="F843" s="7" t="str">
        <f t="shared" si="30"/>
        <v>151****5471</v>
      </c>
    </row>
    <row r="844" spans="1:6">
      <c r="A844" s="9">
        <v>843</v>
      </c>
      <c r="B844" s="10" t="s">
        <v>2505</v>
      </c>
      <c r="C844" s="7" t="s">
        <v>2506</v>
      </c>
      <c r="D844" s="7" t="str">
        <f t="shared" si="29"/>
        <v>潘*玲</v>
      </c>
      <c r="E844" s="7" t="s">
        <v>2507</v>
      </c>
      <c r="F844" s="7" t="str">
        <f t="shared" si="30"/>
        <v>134****8234</v>
      </c>
    </row>
    <row r="845" spans="1:6">
      <c r="A845" s="9">
        <v>844</v>
      </c>
      <c r="B845" s="10" t="s">
        <v>2508</v>
      </c>
      <c r="C845" s="7" t="s">
        <v>2509</v>
      </c>
      <c r="D845" s="7" t="str">
        <f t="shared" si="29"/>
        <v>邓*</v>
      </c>
      <c r="E845" s="7" t="s">
        <v>2510</v>
      </c>
      <c r="F845" s="7" t="str">
        <f t="shared" si="30"/>
        <v>139****7660</v>
      </c>
    </row>
    <row r="846" spans="1:6">
      <c r="A846" s="9">
        <v>845</v>
      </c>
      <c r="B846" s="10" t="s">
        <v>2511</v>
      </c>
      <c r="C846" s="7" t="s">
        <v>2512</v>
      </c>
      <c r="D846" s="7" t="str">
        <f t="shared" si="29"/>
        <v>吴*莹</v>
      </c>
      <c r="E846" s="7" t="s">
        <v>2513</v>
      </c>
      <c r="F846" s="7" t="str">
        <f t="shared" si="30"/>
        <v>138****5861</v>
      </c>
    </row>
    <row r="847" spans="1:6">
      <c r="A847" s="9">
        <v>846</v>
      </c>
      <c r="B847" s="10" t="s">
        <v>2514</v>
      </c>
      <c r="C847" s="7" t="s">
        <v>2515</v>
      </c>
      <c r="D847" s="7" t="str">
        <f t="shared" si="29"/>
        <v>叶*尊</v>
      </c>
      <c r="E847" s="7" t="s">
        <v>2516</v>
      </c>
      <c r="F847" s="7" t="str">
        <f t="shared" si="30"/>
        <v>166****1007</v>
      </c>
    </row>
    <row r="848" spans="1:6">
      <c r="A848" s="9">
        <v>847</v>
      </c>
      <c r="B848" s="10" t="s">
        <v>2517</v>
      </c>
      <c r="C848" s="7" t="s">
        <v>2518</v>
      </c>
      <c r="D848" s="7" t="str">
        <f t="shared" si="29"/>
        <v>赖*婷</v>
      </c>
      <c r="E848" s="7" t="s">
        <v>2519</v>
      </c>
      <c r="F848" s="7" t="str">
        <f t="shared" si="30"/>
        <v>180****8999</v>
      </c>
    </row>
    <row r="849" spans="1:6">
      <c r="A849" s="9">
        <v>848</v>
      </c>
      <c r="B849" s="10" t="s">
        <v>2520</v>
      </c>
      <c r="C849" s="7" t="s">
        <v>2521</v>
      </c>
      <c r="D849" s="7" t="str">
        <f t="shared" si="29"/>
        <v>何*娴</v>
      </c>
      <c r="E849" s="7" t="s">
        <v>2522</v>
      </c>
      <c r="F849" s="7" t="str">
        <f t="shared" si="30"/>
        <v>136****0217</v>
      </c>
    </row>
    <row r="850" spans="1:6">
      <c r="A850" s="9">
        <v>849</v>
      </c>
      <c r="B850" s="10" t="s">
        <v>2523</v>
      </c>
      <c r="C850" s="7" t="s">
        <v>2524</v>
      </c>
      <c r="D850" s="7" t="str">
        <f t="shared" si="29"/>
        <v>朱*政</v>
      </c>
      <c r="E850" s="7" t="s">
        <v>2525</v>
      </c>
      <c r="F850" s="7" t="str">
        <f t="shared" si="30"/>
        <v>134****7900</v>
      </c>
    </row>
    <row r="851" spans="1:6">
      <c r="A851" s="9">
        <v>850</v>
      </c>
      <c r="B851" s="10" t="s">
        <v>2526</v>
      </c>
      <c r="C851" s="7" t="s">
        <v>1530</v>
      </c>
      <c r="D851" s="7" t="str">
        <f t="shared" si="29"/>
        <v>黄*云</v>
      </c>
      <c r="E851" s="7" t="s">
        <v>2527</v>
      </c>
      <c r="F851" s="7" t="str">
        <f t="shared" si="30"/>
        <v>134****9020</v>
      </c>
    </row>
    <row r="852" spans="1:6">
      <c r="A852" s="9">
        <v>851</v>
      </c>
      <c r="B852" s="10" t="s">
        <v>2528</v>
      </c>
      <c r="C852" s="7" t="s">
        <v>2529</v>
      </c>
      <c r="D852" s="7" t="str">
        <f t="shared" si="29"/>
        <v>叶*彬</v>
      </c>
      <c r="E852" s="7" t="s">
        <v>2530</v>
      </c>
      <c r="F852" s="7" t="str">
        <f t="shared" si="30"/>
        <v>188****5028</v>
      </c>
    </row>
    <row r="853" spans="1:6">
      <c r="A853" s="9">
        <v>852</v>
      </c>
      <c r="B853" s="10" t="s">
        <v>2531</v>
      </c>
      <c r="C853" s="7" t="s">
        <v>2532</v>
      </c>
      <c r="D853" s="7" t="str">
        <f t="shared" si="29"/>
        <v>刘*舒</v>
      </c>
      <c r="E853" s="7" t="s">
        <v>2533</v>
      </c>
      <c r="F853" s="7" t="str">
        <f t="shared" si="30"/>
        <v>158****2178</v>
      </c>
    </row>
    <row r="854" spans="1:6">
      <c r="A854" s="9">
        <v>853</v>
      </c>
      <c r="B854" s="10" t="s">
        <v>2534</v>
      </c>
      <c r="C854" s="7" t="s">
        <v>2535</v>
      </c>
      <c r="D854" s="7" t="str">
        <f t="shared" si="29"/>
        <v>冯*晓</v>
      </c>
      <c r="E854" s="7" t="s">
        <v>2536</v>
      </c>
      <c r="F854" s="7" t="str">
        <f t="shared" si="30"/>
        <v>183****8101</v>
      </c>
    </row>
    <row r="855" spans="1:6">
      <c r="A855" s="9">
        <v>854</v>
      </c>
      <c r="B855" s="10" t="s">
        <v>2537</v>
      </c>
      <c r="C855" s="7" t="s">
        <v>2538</v>
      </c>
      <c r="D855" s="7" t="str">
        <f t="shared" si="29"/>
        <v>何*芳</v>
      </c>
      <c r="E855" s="7" t="s">
        <v>2539</v>
      </c>
      <c r="F855" s="7" t="str">
        <f t="shared" si="30"/>
        <v>159****9688</v>
      </c>
    </row>
    <row r="856" spans="1:6">
      <c r="A856" s="9">
        <v>855</v>
      </c>
      <c r="B856" s="10" t="s">
        <v>2540</v>
      </c>
      <c r="C856" s="7" t="s">
        <v>2541</v>
      </c>
      <c r="D856" s="7" t="str">
        <f t="shared" si="29"/>
        <v>翟*灵</v>
      </c>
      <c r="E856" s="7" t="s">
        <v>2542</v>
      </c>
      <c r="F856" s="7" t="str">
        <f t="shared" si="30"/>
        <v>159****3969</v>
      </c>
    </row>
    <row r="857" spans="1:6">
      <c r="A857" s="9">
        <v>856</v>
      </c>
      <c r="B857" s="10" t="s">
        <v>2543</v>
      </c>
      <c r="C857" s="7" t="s">
        <v>2544</v>
      </c>
      <c r="D857" s="7" t="str">
        <f t="shared" si="29"/>
        <v>文*秀</v>
      </c>
      <c r="E857" s="7" t="s">
        <v>2545</v>
      </c>
      <c r="F857" s="7" t="str">
        <f t="shared" si="30"/>
        <v>181****0765</v>
      </c>
    </row>
    <row r="858" spans="1:6">
      <c r="A858" s="9">
        <v>857</v>
      </c>
      <c r="B858" s="10" t="s">
        <v>2546</v>
      </c>
      <c r="C858" s="7" t="s">
        <v>2547</v>
      </c>
      <c r="D858" s="7" t="str">
        <f t="shared" si="29"/>
        <v>李*多</v>
      </c>
      <c r="E858" s="7" t="s">
        <v>2548</v>
      </c>
      <c r="F858" s="7" t="str">
        <f t="shared" si="30"/>
        <v>135****4186</v>
      </c>
    </row>
    <row r="859" spans="1:6">
      <c r="A859" s="9">
        <v>858</v>
      </c>
      <c r="B859" s="10" t="s">
        <v>2549</v>
      </c>
      <c r="C859" s="7" t="s">
        <v>2550</v>
      </c>
      <c r="D859" s="7" t="str">
        <f t="shared" si="29"/>
        <v>陈*源</v>
      </c>
      <c r="E859" s="7" t="s">
        <v>2551</v>
      </c>
      <c r="F859" s="7" t="str">
        <f t="shared" si="30"/>
        <v>189****6290</v>
      </c>
    </row>
    <row r="860" spans="1:6">
      <c r="A860" s="9">
        <v>859</v>
      </c>
      <c r="B860" s="10" t="s">
        <v>2552</v>
      </c>
      <c r="C860" s="7" t="s">
        <v>2553</v>
      </c>
      <c r="D860" s="7" t="str">
        <f t="shared" si="29"/>
        <v>潘*娟</v>
      </c>
      <c r="E860" s="7" t="s">
        <v>2554</v>
      </c>
      <c r="F860" s="7" t="str">
        <f t="shared" si="30"/>
        <v>158****8080</v>
      </c>
    </row>
    <row r="861" spans="1:6">
      <c r="A861" s="9">
        <v>860</v>
      </c>
      <c r="B861" s="10" t="s">
        <v>2555</v>
      </c>
      <c r="C861" s="7" t="s">
        <v>2556</v>
      </c>
      <c r="D861" s="7" t="str">
        <f t="shared" si="29"/>
        <v>陈*霞</v>
      </c>
      <c r="E861" s="7" t="s">
        <v>2557</v>
      </c>
      <c r="F861" s="7" t="str">
        <f t="shared" si="30"/>
        <v>180****6691</v>
      </c>
    </row>
    <row r="862" spans="1:6">
      <c r="A862" s="9">
        <v>861</v>
      </c>
      <c r="B862" s="10" t="s">
        <v>2558</v>
      </c>
      <c r="C862" s="7" t="s">
        <v>2559</v>
      </c>
      <c r="D862" s="7" t="str">
        <f t="shared" si="29"/>
        <v>肖*春</v>
      </c>
      <c r="E862" s="7" t="s">
        <v>2560</v>
      </c>
      <c r="F862" s="7" t="str">
        <f t="shared" si="30"/>
        <v>138****7766</v>
      </c>
    </row>
    <row r="863" spans="1:6">
      <c r="A863" s="9">
        <v>862</v>
      </c>
      <c r="B863" s="10" t="s">
        <v>2561</v>
      </c>
      <c r="C863" s="7" t="s">
        <v>2562</v>
      </c>
      <c r="D863" s="7" t="str">
        <f t="shared" si="29"/>
        <v>刘*飞</v>
      </c>
      <c r="E863" s="7" t="s">
        <v>2563</v>
      </c>
      <c r="F863" s="7" t="str">
        <f t="shared" si="30"/>
        <v>138****1585</v>
      </c>
    </row>
    <row r="864" spans="1:6">
      <c r="A864" s="9">
        <v>863</v>
      </c>
      <c r="B864" s="10" t="s">
        <v>2564</v>
      </c>
      <c r="C864" s="7" t="s">
        <v>2565</v>
      </c>
      <c r="D864" s="7" t="str">
        <f t="shared" si="29"/>
        <v>李*珊</v>
      </c>
      <c r="E864" s="7" t="s">
        <v>2566</v>
      </c>
      <c r="F864" s="7" t="str">
        <f t="shared" si="30"/>
        <v>153****7077</v>
      </c>
    </row>
    <row r="865" spans="1:6">
      <c r="A865" s="9">
        <v>864</v>
      </c>
      <c r="B865" s="10" t="s">
        <v>2567</v>
      </c>
      <c r="C865" s="7" t="s">
        <v>2568</v>
      </c>
      <c r="D865" s="7" t="str">
        <f t="shared" si="29"/>
        <v>潘*云</v>
      </c>
      <c r="E865" s="7" t="s">
        <v>2569</v>
      </c>
      <c r="F865" s="7" t="str">
        <f t="shared" si="30"/>
        <v>181****0228</v>
      </c>
    </row>
    <row r="866" spans="1:6">
      <c r="A866" s="9">
        <v>865</v>
      </c>
      <c r="B866" s="10" t="s">
        <v>2570</v>
      </c>
      <c r="C866" s="7" t="s">
        <v>2571</v>
      </c>
      <c r="D866" s="7" t="str">
        <f t="shared" si="29"/>
        <v>陈*友</v>
      </c>
      <c r="E866" s="7" t="s">
        <v>2572</v>
      </c>
      <c r="F866" s="7" t="str">
        <f t="shared" si="30"/>
        <v>139****8373</v>
      </c>
    </row>
    <row r="867" spans="1:6">
      <c r="A867" s="9">
        <v>866</v>
      </c>
      <c r="B867" s="10" t="s">
        <v>2573</v>
      </c>
      <c r="C867" s="7" t="s">
        <v>2574</v>
      </c>
      <c r="D867" s="7" t="str">
        <f t="shared" si="29"/>
        <v>黄*</v>
      </c>
      <c r="E867" s="7" t="s">
        <v>2575</v>
      </c>
      <c r="F867" s="7" t="str">
        <f t="shared" si="30"/>
        <v>139****8444</v>
      </c>
    </row>
    <row r="868" spans="1:6">
      <c r="A868" s="9">
        <v>867</v>
      </c>
      <c r="B868" s="10" t="s">
        <v>2576</v>
      </c>
      <c r="C868" s="7" t="s">
        <v>2577</v>
      </c>
      <c r="D868" s="7" t="str">
        <f t="shared" si="29"/>
        <v>王*</v>
      </c>
      <c r="E868" s="7" t="s">
        <v>2578</v>
      </c>
      <c r="F868" s="7" t="str">
        <f t="shared" si="30"/>
        <v>135****4506</v>
      </c>
    </row>
    <row r="869" spans="1:6">
      <c r="A869" s="9">
        <v>868</v>
      </c>
      <c r="B869" s="10" t="s">
        <v>2579</v>
      </c>
      <c r="C869" s="7" t="s">
        <v>2580</v>
      </c>
      <c r="D869" s="7" t="str">
        <f t="shared" si="29"/>
        <v>管*君</v>
      </c>
      <c r="E869" s="7" t="s">
        <v>2581</v>
      </c>
      <c r="F869" s="7" t="str">
        <f t="shared" si="30"/>
        <v>159****7813</v>
      </c>
    </row>
    <row r="870" spans="1:6">
      <c r="A870" s="9">
        <v>869</v>
      </c>
      <c r="B870" s="10" t="s">
        <v>2582</v>
      </c>
      <c r="C870" s="7" t="s">
        <v>2583</v>
      </c>
      <c r="D870" s="7" t="str">
        <f t="shared" si="29"/>
        <v>麦*华</v>
      </c>
      <c r="E870" s="7" t="s">
        <v>2584</v>
      </c>
      <c r="F870" s="7" t="str">
        <f t="shared" si="30"/>
        <v>159****8989</v>
      </c>
    </row>
    <row r="871" spans="1:6">
      <c r="A871" s="9">
        <v>870</v>
      </c>
      <c r="B871" s="10" t="s">
        <v>2585</v>
      </c>
      <c r="C871" s="7" t="s">
        <v>2586</v>
      </c>
      <c r="D871" s="7" t="str">
        <f t="shared" si="29"/>
        <v>黎*圻</v>
      </c>
      <c r="E871" s="7" t="s">
        <v>2587</v>
      </c>
      <c r="F871" s="7" t="str">
        <f t="shared" si="30"/>
        <v>180****6226</v>
      </c>
    </row>
    <row r="872" spans="1:6">
      <c r="A872" s="9">
        <v>871</v>
      </c>
      <c r="B872" s="10" t="s">
        <v>2588</v>
      </c>
      <c r="C872" s="7" t="s">
        <v>2589</v>
      </c>
      <c r="D872" s="7" t="str">
        <f t="shared" si="29"/>
        <v>莫*玲</v>
      </c>
      <c r="E872" s="7" t="s">
        <v>2590</v>
      </c>
      <c r="F872" s="7" t="str">
        <f t="shared" si="30"/>
        <v>183****5035</v>
      </c>
    </row>
    <row r="873" spans="1:6">
      <c r="A873" s="9">
        <v>872</v>
      </c>
      <c r="B873" s="10" t="s">
        <v>2591</v>
      </c>
      <c r="C873" s="7" t="s">
        <v>2592</v>
      </c>
      <c r="D873" s="7" t="str">
        <f t="shared" si="29"/>
        <v>张*花</v>
      </c>
      <c r="E873" s="7" t="s">
        <v>2593</v>
      </c>
      <c r="F873" s="7" t="str">
        <f t="shared" si="30"/>
        <v>183****1963</v>
      </c>
    </row>
    <row r="874" spans="1:6">
      <c r="A874" s="9">
        <v>873</v>
      </c>
      <c r="B874" s="10" t="s">
        <v>2594</v>
      </c>
      <c r="C874" s="7" t="s">
        <v>2595</v>
      </c>
      <c r="D874" s="7" t="str">
        <f t="shared" si="29"/>
        <v>陈*</v>
      </c>
      <c r="E874" s="7" t="s">
        <v>2596</v>
      </c>
      <c r="F874" s="7" t="str">
        <f t="shared" si="30"/>
        <v>134****8244</v>
      </c>
    </row>
    <row r="875" spans="1:6">
      <c r="A875" s="9">
        <v>874</v>
      </c>
      <c r="B875" s="10" t="s">
        <v>2597</v>
      </c>
      <c r="C875" s="7" t="s">
        <v>2598</v>
      </c>
      <c r="D875" s="7" t="str">
        <f t="shared" si="29"/>
        <v>李*艺</v>
      </c>
      <c r="E875" s="7" t="s">
        <v>2599</v>
      </c>
      <c r="F875" s="7" t="str">
        <f t="shared" si="30"/>
        <v>158****8142</v>
      </c>
    </row>
    <row r="876" spans="1:6">
      <c r="A876" s="9">
        <v>875</v>
      </c>
      <c r="B876" s="10" t="s">
        <v>2600</v>
      </c>
      <c r="C876" s="7" t="s">
        <v>2601</v>
      </c>
      <c r="D876" s="7" t="str">
        <f t="shared" si="29"/>
        <v>麦*娴</v>
      </c>
      <c r="E876" s="7" t="s">
        <v>2602</v>
      </c>
      <c r="F876" s="7" t="str">
        <f t="shared" si="30"/>
        <v>137****4995</v>
      </c>
    </row>
    <row r="877" spans="1:6">
      <c r="A877" s="9">
        <v>876</v>
      </c>
      <c r="B877" s="10" t="s">
        <v>2603</v>
      </c>
      <c r="C877" s="7" t="s">
        <v>2604</v>
      </c>
      <c r="D877" s="7" t="str">
        <f t="shared" si="29"/>
        <v>陈*均</v>
      </c>
      <c r="E877" s="7" t="s">
        <v>2605</v>
      </c>
      <c r="F877" s="7" t="str">
        <f t="shared" si="30"/>
        <v>134****6180</v>
      </c>
    </row>
    <row r="878" spans="1:6">
      <c r="A878" s="9">
        <v>877</v>
      </c>
      <c r="B878" s="10" t="s">
        <v>2606</v>
      </c>
      <c r="C878" s="7" t="s">
        <v>2607</v>
      </c>
      <c r="D878" s="7" t="str">
        <f t="shared" si="29"/>
        <v>陈*</v>
      </c>
      <c r="E878" s="7" t="s">
        <v>2608</v>
      </c>
      <c r="F878" s="7" t="str">
        <f t="shared" si="30"/>
        <v>159****8132</v>
      </c>
    </row>
    <row r="879" spans="1:6">
      <c r="A879" s="9">
        <v>878</v>
      </c>
      <c r="B879" s="10" t="s">
        <v>2609</v>
      </c>
      <c r="C879" s="7" t="s">
        <v>2610</v>
      </c>
      <c r="D879" s="7" t="str">
        <f t="shared" si="29"/>
        <v>潘*卿</v>
      </c>
      <c r="E879" s="7" t="s">
        <v>2611</v>
      </c>
      <c r="F879" s="7" t="str">
        <f t="shared" si="30"/>
        <v>139****0104</v>
      </c>
    </row>
    <row r="880" spans="1:6">
      <c r="A880" s="9">
        <v>879</v>
      </c>
      <c r="B880" s="10" t="s">
        <v>2612</v>
      </c>
      <c r="C880" s="7" t="s">
        <v>2613</v>
      </c>
      <c r="D880" s="7" t="str">
        <f t="shared" si="29"/>
        <v>吴*民</v>
      </c>
      <c r="E880" s="7" t="s">
        <v>2614</v>
      </c>
      <c r="F880" s="7" t="str">
        <f t="shared" si="30"/>
        <v>134****4420</v>
      </c>
    </row>
    <row r="881" spans="1:6">
      <c r="A881" s="9">
        <v>880</v>
      </c>
      <c r="B881" s="10" t="s">
        <v>2615</v>
      </c>
      <c r="C881" s="7" t="s">
        <v>2616</v>
      </c>
      <c r="D881" s="7" t="str">
        <f t="shared" si="29"/>
        <v>袁*维</v>
      </c>
      <c r="E881" s="7" t="s">
        <v>2617</v>
      </c>
      <c r="F881" s="7" t="str">
        <f t="shared" si="30"/>
        <v>136****5597</v>
      </c>
    </row>
    <row r="882" spans="1:6">
      <c r="A882" s="9">
        <v>881</v>
      </c>
      <c r="B882" s="10" t="s">
        <v>2618</v>
      </c>
      <c r="C882" s="7" t="s">
        <v>2619</v>
      </c>
      <c r="D882" s="7" t="str">
        <f t="shared" si="29"/>
        <v>郑*娴</v>
      </c>
      <c r="E882" s="7" t="s">
        <v>2620</v>
      </c>
      <c r="F882" s="7" t="str">
        <f t="shared" si="30"/>
        <v>137****7522</v>
      </c>
    </row>
    <row r="883" spans="1:6">
      <c r="A883" s="9">
        <v>882</v>
      </c>
      <c r="B883" s="10" t="s">
        <v>2621</v>
      </c>
      <c r="C883" s="7" t="s">
        <v>2622</v>
      </c>
      <c r="D883" s="7" t="str">
        <f t="shared" si="29"/>
        <v>钟*芬</v>
      </c>
      <c r="E883" s="7" t="s">
        <v>2623</v>
      </c>
      <c r="F883" s="7" t="str">
        <f t="shared" si="30"/>
        <v>150****7015</v>
      </c>
    </row>
    <row r="884" spans="1:6">
      <c r="A884" s="9">
        <v>883</v>
      </c>
      <c r="B884" s="10" t="s">
        <v>2624</v>
      </c>
      <c r="C884" s="7" t="s">
        <v>2625</v>
      </c>
      <c r="D884" s="7" t="str">
        <f t="shared" si="29"/>
        <v>谢*强</v>
      </c>
      <c r="E884" s="7" t="s">
        <v>2626</v>
      </c>
      <c r="F884" s="7" t="str">
        <f t="shared" si="30"/>
        <v>138****0700</v>
      </c>
    </row>
    <row r="885" spans="1:6">
      <c r="A885" s="9">
        <v>884</v>
      </c>
      <c r="B885" s="10" t="s">
        <v>2627</v>
      </c>
      <c r="C885" s="7" t="s">
        <v>2628</v>
      </c>
      <c r="D885" s="7" t="str">
        <f t="shared" si="29"/>
        <v>1*976740051</v>
      </c>
      <c r="E885" s="7" t="s">
        <v>2628</v>
      </c>
      <c r="F885" s="7" t="str">
        <f t="shared" si="30"/>
        <v>159****0051</v>
      </c>
    </row>
    <row r="886" spans="1:6">
      <c r="A886" s="9">
        <v>885</v>
      </c>
      <c r="B886" s="10" t="s">
        <v>2629</v>
      </c>
      <c r="C886" s="7" t="s">
        <v>2630</v>
      </c>
      <c r="D886" s="7" t="str">
        <f t="shared" ref="D886:D949" si="31">REPLACE(C886,2,1,"*")</f>
        <v>李*</v>
      </c>
      <c r="E886" s="7" t="s">
        <v>2631</v>
      </c>
      <c r="F886" s="7" t="str">
        <f t="shared" si="30"/>
        <v>152****6748</v>
      </c>
    </row>
    <row r="887" spans="1:6">
      <c r="A887" s="9">
        <v>886</v>
      </c>
      <c r="B887" s="10" t="s">
        <v>2632</v>
      </c>
      <c r="C887" s="7" t="s">
        <v>2633</v>
      </c>
      <c r="D887" s="7" t="str">
        <f t="shared" si="31"/>
        <v>叶*珍</v>
      </c>
      <c r="E887" s="7" t="s">
        <v>2634</v>
      </c>
      <c r="F887" s="7" t="str">
        <f t="shared" si="30"/>
        <v>138****4297</v>
      </c>
    </row>
    <row r="888" spans="1:6">
      <c r="A888" s="9">
        <v>887</v>
      </c>
      <c r="B888" s="10" t="s">
        <v>2635</v>
      </c>
      <c r="C888" s="7" t="s">
        <v>2636</v>
      </c>
      <c r="D888" s="7" t="str">
        <f t="shared" si="31"/>
        <v>谢*燕</v>
      </c>
      <c r="E888" s="7" t="s">
        <v>2637</v>
      </c>
      <c r="F888" s="7" t="str">
        <f t="shared" si="30"/>
        <v>135****2155</v>
      </c>
    </row>
    <row r="889" spans="1:6">
      <c r="A889" s="9">
        <v>888</v>
      </c>
      <c r="B889" s="10" t="s">
        <v>2638</v>
      </c>
      <c r="C889" s="7" t="s">
        <v>2639</v>
      </c>
      <c r="D889" s="7" t="str">
        <f t="shared" si="31"/>
        <v>欧*小霞</v>
      </c>
      <c r="E889" s="7" t="s">
        <v>2640</v>
      </c>
      <c r="F889" s="7" t="str">
        <f t="shared" si="30"/>
        <v>182****2035</v>
      </c>
    </row>
    <row r="890" spans="1:6">
      <c r="A890" s="9">
        <v>889</v>
      </c>
      <c r="B890" s="10" t="s">
        <v>2641</v>
      </c>
      <c r="C890" s="7" t="s">
        <v>2642</v>
      </c>
      <c r="D890" s="7" t="str">
        <f t="shared" si="31"/>
        <v>邓*灵</v>
      </c>
      <c r="E890" s="7" t="s">
        <v>2643</v>
      </c>
      <c r="F890" s="7" t="str">
        <f t="shared" si="30"/>
        <v>138****1789</v>
      </c>
    </row>
    <row r="891" spans="1:6">
      <c r="A891" s="9">
        <v>890</v>
      </c>
      <c r="B891" s="10" t="s">
        <v>2644</v>
      </c>
      <c r="C891" s="7" t="s">
        <v>2645</v>
      </c>
      <c r="D891" s="7" t="str">
        <f t="shared" si="31"/>
        <v>黄*香</v>
      </c>
      <c r="E891" s="7" t="s">
        <v>2646</v>
      </c>
      <c r="F891" s="7" t="str">
        <f t="shared" si="30"/>
        <v>137****1685</v>
      </c>
    </row>
    <row r="892" spans="1:6">
      <c r="A892" s="9">
        <v>891</v>
      </c>
      <c r="B892" s="10" t="s">
        <v>2647</v>
      </c>
      <c r="C892" s="7" t="s">
        <v>2648</v>
      </c>
      <c r="D892" s="7" t="str">
        <f t="shared" si="31"/>
        <v>黄*萍</v>
      </c>
      <c r="E892" s="7" t="s">
        <v>2649</v>
      </c>
      <c r="F892" s="7" t="str">
        <f t="shared" si="30"/>
        <v>159****7087</v>
      </c>
    </row>
    <row r="893" spans="1:6">
      <c r="A893" s="9">
        <v>892</v>
      </c>
      <c r="B893" s="10" t="s">
        <v>2650</v>
      </c>
      <c r="C893" s="7" t="s">
        <v>2651</v>
      </c>
      <c r="D893" s="7" t="str">
        <f t="shared" si="31"/>
        <v>刘*珠</v>
      </c>
      <c r="E893" s="7" t="s">
        <v>2652</v>
      </c>
      <c r="F893" s="7" t="str">
        <f t="shared" si="30"/>
        <v>159****0474</v>
      </c>
    </row>
    <row r="894" spans="1:6">
      <c r="A894" s="9">
        <v>893</v>
      </c>
      <c r="B894" s="10" t="s">
        <v>2653</v>
      </c>
      <c r="C894" s="7" t="s">
        <v>2654</v>
      </c>
      <c r="D894" s="7" t="str">
        <f t="shared" si="31"/>
        <v>刁*英</v>
      </c>
      <c r="E894" s="7" t="s">
        <v>2655</v>
      </c>
      <c r="F894" s="7" t="str">
        <f t="shared" si="30"/>
        <v>138****5114</v>
      </c>
    </row>
    <row r="895" spans="1:6">
      <c r="A895" s="9">
        <v>894</v>
      </c>
      <c r="B895" s="10" t="s">
        <v>2656</v>
      </c>
      <c r="C895" s="7" t="s">
        <v>2657</v>
      </c>
      <c r="D895" s="7" t="str">
        <f t="shared" si="31"/>
        <v>曾*香</v>
      </c>
      <c r="E895" s="7" t="s">
        <v>2658</v>
      </c>
      <c r="F895" s="7" t="str">
        <f t="shared" si="30"/>
        <v>138****9935</v>
      </c>
    </row>
    <row r="896" spans="1:6">
      <c r="A896" s="9">
        <v>895</v>
      </c>
      <c r="B896" s="10" t="s">
        <v>2659</v>
      </c>
      <c r="C896" s="7" t="s">
        <v>2660</v>
      </c>
      <c r="D896" s="7" t="str">
        <f t="shared" si="31"/>
        <v>唐*霞</v>
      </c>
      <c r="E896" s="7" t="s">
        <v>2661</v>
      </c>
      <c r="F896" s="7" t="str">
        <f t="shared" si="30"/>
        <v>138****3761</v>
      </c>
    </row>
    <row r="897" spans="1:6">
      <c r="A897" s="9">
        <v>896</v>
      </c>
      <c r="B897" s="10" t="s">
        <v>2662</v>
      </c>
      <c r="C897" s="7" t="s">
        <v>2663</v>
      </c>
      <c r="D897" s="7" t="str">
        <f t="shared" si="31"/>
        <v>谢*娟</v>
      </c>
      <c r="E897" s="7" t="s">
        <v>2664</v>
      </c>
      <c r="F897" s="7" t="str">
        <f t="shared" si="30"/>
        <v>157****3388</v>
      </c>
    </row>
    <row r="898" spans="1:6">
      <c r="A898" s="9">
        <v>897</v>
      </c>
      <c r="B898" s="10" t="s">
        <v>2665</v>
      </c>
      <c r="C898" s="7" t="s">
        <v>2666</v>
      </c>
      <c r="D898" s="7" t="str">
        <f t="shared" si="31"/>
        <v>杨*惠</v>
      </c>
      <c r="E898" s="7" t="s">
        <v>2667</v>
      </c>
      <c r="F898" s="7" t="str">
        <f t="shared" si="30"/>
        <v>151****3806</v>
      </c>
    </row>
    <row r="899" spans="1:6">
      <c r="A899" s="9">
        <v>898</v>
      </c>
      <c r="B899" s="10" t="s">
        <v>2668</v>
      </c>
      <c r="C899" s="7" t="s">
        <v>2669</v>
      </c>
      <c r="D899" s="7" t="str">
        <f t="shared" si="31"/>
        <v>黄*</v>
      </c>
      <c r="E899" s="7" t="s">
        <v>2670</v>
      </c>
      <c r="F899" s="7" t="str">
        <f t="shared" si="30"/>
        <v>132****4631</v>
      </c>
    </row>
    <row r="900" spans="1:6">
      <c r="A900" s="9">
        <v>899</v>
      </c>
      <c r="B900" s="10" t="s">
        <v>2671</v>
      </c>
      <c r="C900" s="7" t="s">
        <v>2672</v>
      </c>
      <c r="D900" s="7" t="str">
        <f t="shared" si="31"/>
        <v>1*554856080</v>
      </c>
      <c r="E900" s="7" t="s">
        <v>2672</v>
      </c>
      <c r="F900" s="7" t="str">
        <f t="shared" si="30"/>
        <v>135****6080</v>
      </c>
    </row>
    <row r="901" spans="1:6">
      <c r="A901" s="9">
        <v>900</v>
      </c>
      <c r="B901" s="10" t="s">
        <v>2673</v>
      </c>
      <c r="C901" s="7" t="s">
        <v>2674</v>
      </c>
      <c r="D901" s="7" t="str">
        <f t="shared" si="31"/>
        <v>陈*然</v>
      </c>
      <c r="E901" s="7" t="s">
        <v>2675</v>
      </c>
      <c r="F901" s="7" t="str">
        <f t="shared" si="30"/>
        <v>182****8018</v>
      </c>
    </row>
    <row r="902" spans="1:6">
      <c r="A902" s="9">
        <v>901</v>
      </c>
      <c r="B902" s="10" t="s">
        <v>2676</v>
      </c>
      <c r="C902" s="7" t="s">
        <v>2677</v>
      </c>
      <c r="D902" s="7" t="str">
        <f t="shared" si="31"/>
        <v>陈*</v>
      </c>
      <c r="E902" s="7" t="s">
        <v>2678</v>
      </c>
      <c r="F902" s="7" t="str">
        <f t="shared" si="30"/>
        <v>139****3090</v>
      </c>
    </row>
    <row r="903" spans="1:6">
      <c r="A903" s="9">
        <v>902</v>
      </c>
      <c r="B903" s="10" t="s">
        <v>2679</v>
      </c>
      <c r="C903" s="7" t="s">
        <v>2680</v>
      </c>
      <c r="D903" s="7" t="str">
        <f t="shared" si="31"/>
        <v>李*英</v>
      </c>
      <c r="E903" s="7" t="s">
        <v>2681</v>
      </c>
      <c r="F903" s="7" t="str">
        <f t="shared" si="30"/>
        <v>139****0312</v>
      </c>
    </row>
    <row r="904" spans="1:6">
      <c r="A904" s="9">
        <v>903</v>
      </c>
      <c r="B904" s="10" t="s">
        <v>2682</v>
      </c>
      <c r="C904" s="7" t="s">
        <v>2683</v>
      </c>
      <c r="D904" s="7" t="str">
        <f t="shared" si="31"/>
        <v>张*</v>
      </c>
      <c r="E904" s="7" t="s">
        <v>2684</v>
      </c>
      <c r="F904" s="7" t="str">
        <f t="shared" si="30"/>
        <v>134****6941</v>
      </c>
    </row>
    <row r="905" spans="1:6">
      <c r="A905" s="9">
        <v>904</v>
      </c>
      <c r="B905" s="10" t="s">
        <v>2685</v>
      </c>
      <c r="C905" s="7" t="s">
        <v>2686</v>
      </c>
      <c r="D905" s="7" t="str">
        <f t="shared" si="31"/>
        <v>谢*拓</v>
      </c>
      <c r="E905" s="7" t="s">
        <v>2687</v>
      </c>
      <c r="F905" s="7" t="str">
        <f t="shared" ref="F905:F968" si="32">REPLACE(E905,4,4,"****")</f>
        <v>172****4060</v>
      </c>
    </row>
    <row r="906" spans="1:6">
      <c r="A906" s="9">
        <v>905</v>
      </c>
      <c r="B906" s="10" t="s">
        <v>2688</v>
      </c>
      <c r="C906" s="7" t="s">
        <v>2689</v>
      </c>
      <c r="D906" s="7" t="str">
        <f t="shared" si="31"/>
        <v>唐*</v>
      </c>
      <c r="E906" s="7" t="s">
        <v>2690</v>
      </c>
      <c r="F906" s="7" t="str">
        <f t="shared" si="32"/>
        <v>180****4661</v>
      </c>
    </row>
    <row r="907" spans="1:6">
      <c r="A907" s="9">
        <v>906</v>
      </c>
      <c r="B907" s="10" t="s">
        <v>2691</v>
      </c>
      <c r="C907" s="7" t="s">
        <v>2692</v>
      </c>
      <c r="D907" s="7" t="str">
        <f t="shared" si="31"/>
        <v>黄*熊</v>
      </c>
      <c r="E907" s="7" t="s">
        <v>2693</v>
      </c>
      <c r="F907" s="7" t="str">
        <f t="shared" si="32"/>
        <v>152****4996</v>
      </c>
    </row>
    <row r="908" spans="1:6">
      <c r="A908" s="9">
        <v>907</v>
      </c>
      <c r="B908" s="10" t="s">
        <v>2694</v>
      </c>
      <c r="C908" s="7" t="s">
        <v>2695</v>
      </c>
      <c r="D908" s="7" t="str">
        <f t="shared" si="31"/>
        <v>洪*玲</v>
      </c>
      <c r="E908" s="7" t="s">
        <v>2696</v>
      </c>
      <c r="F908" s="7" t="str">
        <f t="shared" si="32"/>
        <v>134****9701</v>
      </c>
    </row>
    <row r="909" spans="1:6">
      <c r="A909" s="9">
        <v>908</v>
      </c>
      <c r="B909" s="10" t="s">
        <v>2697</v>
      </c>
      <c r="C909" s="7" t="s">
        <v>2698</v>
      </c>
      <c r="D909" s="7" t="str">
        <f t="shared" si="31"/>
        <v>郑*璇</v>
      </c>
      <c r="E909" s="7" t="s">
        <v>2699</v>
      </c>
      <c r="F909" s="7" t="str">
        <f t="shared" si="32"/>
        <v>138****7779</v>
      </c>
    </row>
    <row r="910" spans="1:6">
      <c r="A910" s="9">
        <v>909</v>
      </c>
      <c r="B910" s="10" t="s">
        <v>2700</v>
      </c>
      <c r="C910" s="7" t="s">
        <v>2701</v>
      </c>
      <c r="D910" s="7" t="str">
        <f t="shared" si="31"/>
        <v>程*仪</v>
      </c>
      <c r="E910" s="7" t="s">
        <v>2702</v>
      </c>
      <c r="F910" s="7" t="str">
        <f t="shared" si="32"/>
        <v>183****7434</v>
      </c>
    </row>
    <row r="911" spans="1:6">
      <c r="A911" s="9">
        <v>910</v>
      </c>
      <c r="B911" s="10" t="s">
        <v>2703</v>
      </c>
      <c r="C911" s="7" t="s">
        <v>2704</v>
      </c>
      <c r="D911" s="7" t="str">
        <f t="shared" si="31"/>
        <v>叶*曼</v>
      </c>
      <c r="E911" s="7" t="s">
        <v>2705</v>
      </c>
      <c r="F911" s="7" t="str">
        <f t="shared" si="32"/>
        <v>137****2978</v>
      </c>
    </row>
    <row r="912" spans="1:6">
      <c r="A912" s="9">
        <v>911</v>
      </c>
      <c r="B912" s="10" t="s">
        <v>2706</v>
      </c>
      <c r="C912" s="7" t="s">
        <v>2707</v>
      </c>
      <c r="D912" s="7" t="str">
        <f t="shared" si="31"/>
        <v>罗*曼</v>
      </c>
      <c r="E912" s="7" t="s">
        <v>2708</v>
      </c>
      <c r="F912" s="7" t="str">
        <f t="shared" si="32"/>
        <v>134****8252</v>
      </c>
    </row>
    <row r="913" spans="1:6">
      <c r="A913" s="9">
        <v>912</v>
      </c>
      <c r="B913" s="10" t="s">
        <v>2709</v>
      </c>
      <c r="C913" s="7" t="s">
        <v>2710</v>
      </c>
      <c r="D913" s="7" t="str">
        <f t="shared" si="31"/>
        <v>范*茹</v>
      </c>
      <c r="E913" s="7" t="s">
        <v>2711</v>
      </c>
      <c r="F913" s="7" t="str">
        <f t="shared" si="32"/>
        <v>134****6281</v>
      </c>
    </row>
    <row r="914" spans="1:6">
      <c r="A914" s="9">
        <v>913</v>
      </c>
      <c r="B914" s="10" t="s">
        <v>2712</v>
      </c>
      <c r="C914" s="7" t="s">
        <v>2713</v>
      </c>
      <c r="D914" s="7" t="str">
        <f t="shared" si="31"/>
        <v>崔*雯</v>
      </c>
      <c r="E914" s="7" t="s">
        <v>2714</v>
      </c>
      <c r="F914" s="7" t="str">
        <f t="shared" si="32"/>
        <v>185****8271</v>
      </c>
    </row>
    <row r="915" spans="1:6">
      <c r="A915" s="9">
        <v>914</v>
      </c>
      <c r="B915" s="10" t="s">
        <v>2715</v>
      </c>
      <c r="C915" s="7" t="s">
        <v>2716</v>
      </c>
      <c r="D915" s="7" t="str">
        <f t="shared" si="31"/>
        <v>黄*娥</v>
      </c>
      <c r="E915" s="7" t="s">
        <v>2717</v>
      </c>
      <c r="F915" s="7" t="str">
        <f t="shared" si="32"/>
        <v>183****0849</v>
      </c>
    </row>
    <row r="916" spans="1:6">
      <c r="A916" s="9">
        <v>915</v>
      </c>
      <c r="B916" s="10" t="s">
        <v>2718</v>
      </c>
      <c r="C916" s="7" t="s">
        <v>2719</v>
      </c>
      <c r="D916" s="7" t="str">
        <f t="shared" si="31"/>
        <v>曹*旭</v>
      </c>
      <c r="E916" s="7" t="s">
        <v>2720</v>
      </c>
      <c r="F916" s="7" t="str">
        <f t="shared" si="32"/>
        <v>138****4069</v>
      </c>
    </row>
    <row r="917" spans="1:6">
      <c r="A917" s="9">
        <v>916</v>
      </c>
      <c r="B917" s="10" t="s">
        <v>2721</v>
      </c>
      <c r="C917" s="7" t="s">
        <v>2722</v>
      </c>
      <c r="D917" s="7" t="str">
        <f t="shared" si="31"/>
        <v>谭*贤</v>
      </c>
      <c r="E917" s="7" t="s">
        <v>2723</v>
      </c>
      <c r="F917" s="7" t="str">
        <f t="shared" si="32"/>
        <v>137****8108</v>
      </c>
    </row>
    <row r="918" spans="1:6">
      <c r="A918" s="9">
        <v>917</v>
      </c>
      <c r="B918" s="10" t="s">
        <v>2724</v>
      </c>
      <c r="C918" s="7" t="s">
        <v>2725</v>
      </c>
      <c r="D918" s="7" t="str">
        <f t="shared" si="31"/>
        <v>陈*治</v>
      </c>
      <c r="E918" s="7" t="s">
        <v>2726</v>
      </c>
      <c r="F918" s="7" t="str">
        <f t="shared" si="32"/>
        <v>138****3222</v>
      </c>
    </row>
    <row r="919" spans="1:6">
      <c r="A919" s="9">
        <v>918</v>
      </c>
      <c r="B919" s="10" t="s">
        <v>2727</v>
      </c>
      <c r="C919" s="7" t="s">
        <v>2728</v>
      </c>
      <c r="D919" s="7" t="str">
        <f t="shared" si="31"/>
        <v>何*君</v>
      </c>
      <c r="E919" s="7" t="s">
        <v>2729</v>
      </c>
      <c r="F919" s="7" t="str">
        <f t="shared" si="32"/>
        <v>139****8216</v>
      </c>
    </row>
    <row r="920" spans="1:6">
      <c r="A920" s="9">
        <v>919</v>
      </c>
      <c r="B920" s="10" t="s">
        <v>2730</v>
      </c>
      <c r="C920" s="7" t="s">
        <v>2731</v>
      </c>
      <c r="D920" s="7" t="str">
        <f t="shared" si="31"/>
        <v>刘*贤</v>
      </c>
      <c r="E920" s="7" t="s">
        <v>2732</v>
      </c>
      <c r="F920" s="7" t="str">
        <f t="shared" si="32"/>
        <v>138****8738</v>
      </c>
    </row>
    <row r="921" spans="1:6">
      <c r="A921" s="9">
        <v>920</v>
      </c>
      <c r="B921" s="10" t="s">
        <v>2733</v>
      </c>
      <c r="C921" s="7" t="s">
        <v>2734</v>
      </c>
      <c r="D921" s="7" t="str">
        <f t="shared" si="31"/>
        <v>钟*英</v>
      </c>
      <c r="E921" s="7" t="s">
        <v>2735</v>
      </c>
      <c r="F921" s="7" t="str">
        <f t="shared" si="32"/>
        <v>139****8972</v>
      </c>
    </row>
    <row r="922" spans="1:6">
      <c r="A922" s="9">
        <v>921</v>
      </c>
      <c r="B922" s="10" t="s">
        <v>2736</v>
      </c>
      <c r="C922" s="7" t="s">
        <v>2737</v>
      </c>
      <c r="D922" s="7" t="str">
        <f t="shared" si="31"/>
        <v>陈*保</v>
      </c>
      <c r="E922" s="7" t="s">
        <v>2738</v>
      </c>
      <c r="F922" s="7" t="str">
        <f t="shared" si="32"/>
        <v>137****4027</v>
      </c>
    </row>
    <row r="923" spans="1:6">
      <c r="A923" s="9">
        <v>922</v>
      </c>
      <c r="B923" s="10" t="s">
        <v>2739</v>
      </c>
      <c r="C923" s="7" t="s">
        <v>2740</v>
      </c>
      <c r="D923" s="7" t="str">
        <f t="shared" si="31"/>
        <v>王*林</v>
      </c>
      <c r="E923" s="7" t="s">
        <v>2741</v>
      </c>
      <c r="F923" s="7" t="str">
        <f t="shared" si="32"/>
        <v>138****4011</v>
      </c>
    </row>
    <row r="924" spans="1:6">
      <c r="A924" s="9">
        <v>923</v>
      </c>
      <c r="B924" s="10" t="s">
        <v>2742</v>
      </c>
      <c r="C924" s="7" t="s">
        <v>2743</v>
      </c>
      <c r="D924" s="7" t="str">
        <f t="shared" si="31"/>
        <v>王*平</v>
      </c>
      <c r="E924" s="7" t="s">
        <v>2744</v>
      </c>
      <c r="F924" s="7" t="str">
        <f t="shared" si="32"/>
        <v>135****9931</v>
      </c>
    </row>
    <row r="925" spans="1:6">
      <c r="A925" s="9">
        <v>924</v>
      </c>
      <c r="B925" s="10" t="s">
        <v>2745</v>
      </c>
      <c r="C925" s="7" t="s">
        <v>2746</v>
      </c>
      <c r="D925" s="7" t="str">
        <f t="shared" si="31"/>
        <v>毛*林</v>
      </c>
      <c r="E925" s="7" t="s">
        <v>2747</v>
      </c>
      <c r="F925" s="7" t="str">
        <f t="shared" si="32"/>
        <v>153****9626</v>
      </c>
    </row>
    <row r="926" spans="1:6">
      <c r="A926" s="9">
        <v>925</v>
      </c>
      <c r="B926" s="10" t="s">
        <v>2748</v>
      </c>
      <c r="C926" s="7" t="s">
        <v>2749</v>
      </c>
      <c r="D926" s="7" t="str">
        <f t="shared" si="31"/>
        <v>李*生</v>
      </c>
      <c r="E926" s="7" t="s">
        <v>2750</v>
      </c>
      <c r="F926" s="7" t="str">
        <f t="shared" si="32"/>
        <v>157****3748</v>
      </c>
    </row>
    <row r="927" spans="1:6">
      <c r="A927" s="9">
        <v>926</v>
      </c>
      <c r="B927" s="10" t="s">
        <v>2751</v>
      </c>
      <c r="C927" s="7" t="s">
        <v>2752</v>
      </c>
      <c r="D927" s="7" t="str">
        <f t="shared" si="31"/>
        <v>梁*雪</v>
      </c>
      <c r="E927" s="7" t="s">
        <v>2753</v>
      </c>
      <c r="F927" s="7" t="str">
        <f t="shared" si="32"/>
        <v>138****2520</v>
      </c>
    </row>
    <row r="928" spans="1:6">
      <c r="A928" s="9">
        <v>927</v>
      </c>
      <c r="B928" s="10" t="s">
        <v>2754</v>
      </c>
      <c r="C928" s="7" t="s">
        <v>2755</v>
      </c>
      <c r="D928" s="7" t="str">
        <f t="shared" si="31"/>
        <v>梁*珺</v>
      </c>
      <c r="E928" s="7" t="s">
        <v>2756</v>
      </c>
      <c r="F928" s="7" t="str">
        <f t="shared" si="32"/>
        <v>138****7304</v>
      </c>
    </row>
    <row r="929" spans="1:6">
      <c r="A929" s="9">
        <v>928</v>
      </c>
      <c r="B929" s="10" t="s">
        <v>2757</v>
      </c>
      <c r="C929" s="7" t="s">
        <v>2758</v>
      </c>
      <c r="D929" s="7" t="str">
        <f t="shared" si="31"/>
        <v>蔡*</v>
      </c>
      <c r="E929" s="7" t="s">
        <v>2759</v>
      </c>
      <c r="F929" s="7" t="str">
        <f t="shared" si="32"/>
        <v>137****5275</v>
      </c>
    </row>
    <row r="930" spans="1:6">
      <c r="A930" s="9">
        <v>929</v>
      </c>
      <c r="B930" s="10" t="s">
        <v>2760</v>
      </c>
      <c r="C930" s="7" t="s">
        <v>2761</v>
      </c>
      <c r="D930" s="7" t="str">
        <f t="shared" si="31"/>
        <v>罗*瑶</v>
      </c>
      <c r="E930" s="7" t="s">
        <v>2762</v>
      </c>
      <c r="F930" s="7" t="str">
        <f t="shared" si="32"/>
        <v>138****6662</v>
      </c>
    </row>
    <row r="931" spans="1:6">
      <c r="A931" s="9">
        <v>930</v>
      </c>
      <c r="B931" s="10" t="s">
        <v>2763</v>
      </c>
      <c r="C931" s="7" t="s">
        <v>2764</v>
      </c>
      <c r="D931" s="7" t="str">
        <f t="shared" si="31"/>
        <v>罗*凤</v>
      </c>
      <c r="E931" s="7" t="s">
        <v>2765</v>
      </c>
      <c r="F931" s="7" t="str">
        <f t="shared" si="32"/>
        <v>183****5399</v>
      </c>
    </row>
    <row r="932" spans="1:6">
      <c r="A932" s="9">
        <v>931</v>
      </c>
      <c r="B932" s="10" t="s">
        <v>2766</v>
      </c>
      <c r="C932" s="7" t="s">
        <v>2767</v>
      </c>
      <c r="D932" s="7" t="str">
        <f t="shared" si="31"/>
        <v>黎*宝</v>
      </c>
      <c r="E932" s="7" t="s">
        <v>2768</v>
      </c>
      <c r="F932" s="7" t="str">
        <f t="shared" si="32"/>
        <v>138****9431</v>
      </c>
    </row>
    <row r="933" spans="1:6">
      <c r="A933" s="9">
        <v>932</v>
      </c>
      <c r="B933" s="10" t="s">
        <v>2769</v>
      </c>
      <c r="C933" s="7" t="s">
        <v>2770</v>
      </c>
      <c r="D933" s="7" t="str">
        <f t="shared" si="31"/>
        <v>刘*</v>
      </c>
      <c r="E933" s="7" t="s">
        <v>2771</v>
      </c>
      <c r="F933" s="7" t="str">
        <f t="shared" si="32"/>
        <v>137****1616</v>
      </c>
    </row>
    <row r="934" spans="1:6">
      <c r="A934" s="9">
        <v>933</v>
      </c>
      <c r="B934" s="10" t="s">
        <v>2772</v>
      </c>
      <c r="C934" s="7" t="s">
        <v>2773</v>
      </c>
      <c r="D934" s="7" t="str">
        <f t="shared" si="31"/>
        <v>吴*伟</v>
      </c>
      <c r="E934" s="7" t="s">
        <v>2774</v>
      </c>
      <c r="F934" s="7" t="str">
        <f t="shared" si="32"/>
        <v>138****1935</v>
      </c>
    </row>
    <row r="935" spans="1:6">
      <c r="A935" s="9">
        <v>934</v>
      </c>
      <c r="B935" s="10" t="s">
        <v>2775</v>
      </c>
      <c r="C935" s="7" t="s">
        <v>2776</v>
      </c>
      <c r="D935" s="7" t="str">
        <f t="shared" si="31"/>
        <v>张*玲</v>
      </c>
      <c r="E935" s="7" t="s">
        <v>2777</v>
      </c>
      <c r="F935" s="7" t="str">
        <f t="shared" si="32"/>
        <v>180****9008</v>
      </c>
    </row>
    <row r="936" spans="1:6">
      <c r="A936" s="9">
        <v>935</v>
      </c>
      <c r="B936" s="10" t="s">
        <v>2778</v>
      </c>
      <c r="C936" s="7" t="s">
        <v>2779</v>
      </c>
      <c r="D936" s="7" t="str">
        <f t="shared" si="31"/>
        <v>罗*花</v>
      </c>
      <c r="E936" s="7" t="s">
        <v>2780</v>
      </c>
      <c r="F936" s="7" t="str">
        <f t="shared" si="32"/>
        <v>137****7148</v>
      </c>
    </row>
    <row r="937" spans="1:6">
      <c r="A937" s="9">
        <v>936</v>
      </c>
      <c r="B937" s="10" t="s">
        <v>2781</v>
      </c>
      <c r="C937" s="7" t="s">
        <v>2782</v>
      </c>
      <c r="D937" s="7" t="str">
        <f t="shared" si="31"/>
        <v>余*斌</v>
      </c>
      <c r="E937" s="7" t="s">
        <v>2783</v>
      </c>
      <c r="F937" s="7" t="str">
        <f t="shared" si="32"/>
        <v>138****2932</v>
      </c>
    </row>
    <row r="938" spans="1:6">
      <c r="A938" s="9">
        <v>937</v>
      </c>
      <c r="B938" s="10" t="s">
        <v>2784</v>
      </c>
      <c r="C938" s="7" t="s">
        <v>2785</v>
      </c>
      <c r="D938" s="7" t="str">
        <f t="shared" si="31"/>
        <v>徐*</v>
      </c>
      <c r="E938" s="7" t="s">
        <v>2786</v>
      </c>
      <c r="F938" s="7" t="str">
        <f t="shared" si="32"/>
        <v>135****8357</v>
      </c>
    </row>
    <row r="939" spans="1:6">
      <c r="A939" s="9">
        <v>938</v>
      </c>
      <c r="B939" s="10" t="s">
        <v>2787</v>
      </c>
      <c r="C939" s="7" t="s">
        <v>2788</v>
      </c>
      <c r="D939" s="7" t="str">
        <f t="shared" si="31"/>
        <v>梁*</v>
      </c>
      <c r="E939" s="7" t="s">
        <v>2789</v>
      </c>
      <c r="F939" s="7" t="str">
        <f t="shared" si="32"/>
        <v>158****8157</v>
      </c>
    </row>
    <row r="940" spans="1:6">
      <c r="A940" s="9">
        <v>939</v>
      </c>
      <c r="B940" s="10" t="s">
        <v>2790</v>
      </c>
      <c r="C940" s="7" t="s">
        <v>2791</v>
      </c>
      <c r="D940" s="7" t="str">
        <f t="shared" si="31"/>
        <v>温*平</v>
      </c>
      <c r="E940" s="7" t="s">
        <v>2792</v>
      </c>
      <c r="F940" s="7" t="str">
        <f t="shared" si="32"/>
        <v>139****4865</v>
      </c>
    </row>
    <row r="941" spans="1:6">
      <c r="A941" s="9">
        <v>940</v>
      </c>
      <c r="B941" s="10" t="s">
        <v>2793</v>
      </c>
      <c r="C941" s="7" t="s">
        <v>2794</v>
      </c>
      <c r="D941" s="7" t="str">
        <f t="shared" si="31"/>
        <v>冯*兰</v>
      </c>
      <c r="E941" s="7" t="s">
        <v>2795</v>
      </c>
      <c r="F941" s="7" t="str">
        <f t="shared" si="32"/>
        <v>134****8947</v>
      </c>
    </row>
    <row r="942" spans="1:6">
      <c r="A942" s="9">
        <v>941</v>
      </c>
      <c r="B942" s="10" t="s">
        <v>2796</v>
      </c>
      <c r="C942" s="7" t="s">
        <v>2797</v>
      </c>
      <c r="D942" s="7" t="str">
        <f t="shared" si="31"/>
        <v>游*红</v>
      </c>
      <c r="E942" s="7" t="s">
        <v>2798</v>
      </c>
      <c r="F942" s="7" t="str">
        <f t="shared" si="32"/>
        <v>180****9100</v>
      </c>
    </row>
    <row r="943" spans="1:6">
      <c r="A943" s="9">
        <v>942</v>
      </c>
      <c r="B943" s="10" t="s">
        <v>2799</v>
      </c>
      <c r="C943" s="7" t="s">
        <v>2800</v>
      </c>
      <c r="D943" s="7" t="str">
        <f t="shared" si="31"/>
        <v>苏*群</v>
      </c>
      <c r="E943" s="7" t="s">
        <v>2801</v>
      </c>
      <c r="F943" s="7" t="str">
        <f t="shared" si="32"/>
        <v>135****3177</v>
      </c>
    </row>
    <row r="944" spans="1:6">
      <c r="A944" s="9">
        <v>943</v>
      </c>
      <c r="B944" s="10" t="s">
        <v>2802</v>
      </c>
      <c r="C944" s="7" t="s">
        <v>2803</v>
      </c>
      <c r="D944" s="7" t="str">
        <f t="shared" si="31"/>
        <v>李*婷</v>
      </c>
      <c r="E944" s="7" t="s">
        <v>2804</v>
      </c>
      <c r="F944" s="7" t="str">
        <f t="shared" si="32"/>
        <v>138****2882</v>
      </c>
    </row>
    <row r="945" spans="1:6">
      <c r="A945" s="9">
        <v>944</v>
      </c>
      <c r="B945" s="10" t="s">
        <v>2805</v>
      </c>
      <c r="C945" s="7" t="s">
        <v>2806</v>
      </c>
      <c r="D945" s="7" t="str">
        <f t="shared" si="31"/>
        <v>张*英</v>
      </c>
      <c r="E945" s="7" t="s">
        <v>2807</v>
      </c>
      <c r="F945" s="7" t="str">
        <f t="shared" si="32"/>
        <v>178****8705</v>
      </c>
    </row>
    <row r="946" spans="1:6">
      <c r="A946" s="9">
        <v>945</v>
      </c>
      <c r="B946" s="10" t="s">
        <v>2808</v>
      </c>
      <c r="C946" s="7" t="s">
        <v>2809</v>
      </c>
      <c r="D946" s="7" t="str">
        <f t="shared" si="31"/>
        <v>冯*云</v>
      </c>
      <c r="E946" s="7" t="s">
        <v>2810</v>
      </c>
      <c r="F946" s="7" t="str">
        <f t="shared" si="32"/>
        <v>178****0220</v>
      </c>
    </row>
    <row r="947" spans="1:6">
      <c r="A947" s="9">
        <v>946</v>
      </c>
      <c r="B947" s="10" t="s">
        <v>2811</v>
      </c>
      <c r="C947" s="7" t="s">
        <v>2812</v>
      </c>
      <c r="D947" s="7" t="str">
        <f t="shared" si="31"/>
        <v>吴*珊</v>
      </c>
      <c r="E947" s="7" t="s">
        <v>2813</v>
      </c>
      <c r="F947" s="7" t="str">
        <f t="shared" si="32"/>
        <v>137****3966</v>
      </c>
    </row>
    <row r="948" spans="1:6">
      <c r="A948" s="9">
        <v>947</v>
      </c>
      <c r="B948" s="10" t="s">
        <v>2814</v>
      </c>
      <c r="C948" s="7" t="s">
        <v>2815</v>
      </c>
      <c r="D948" s="7" t="str">
        <f t="shared" si="31"/>
        <v>苏*艳</v>
      </c>
      <c r="E948" s="7" t="s">
        <v>2816</v>
      </c>
      <c r="F948" s="7" t="str">
        <f t="shared" si="32"/>
        <v>186****6599</v>
      </c>
    </row>
    <row r="949" spans="1:6">
      <c r="A949" s="9">
        <v>948</v>
      </c>
      <c r="B949" s="10" t="s">
        <v>2817</v>
      </c>
      <c r="C949" s="7" t="s">
        <v>2818</v>
      </c>
      <c r="D949" s="7" t="str">
        <f t="shared" si="31"/>
        <v>黄*杰</v>
      </c>
      <c r="E949" s="7" t="s">
        <v>2819</v>
      </c>
      <c r="F949" s="7" t="str">
        <f t="shared" si="32"/>
        <v>177****0177</v>
      </c>
    </row>
    <row r="950" spans="1:6">
      <c r="A950" s="9">
        <v>949</v>
      </c>
      <c r="B950" s="10" t="s">
        <v>2820</v>
      </c>
      <c r="C950" s="7" t="s">
        <v>2821</v>
      </c>
      <c r="D950" s="7" t="str">
        <f t="shared" ref="D950:D1013" si="33">REPLACE(C950,2,1,"*")</f>
        <v>徐*慧</v>
      </c>
      <c r="E950" s="7" t="s">
        <v>2822</v>
      </c>
      <c r="F950" s="7" t="str">
        <f t="shared" si="32"/>
        <v>134****2628</v>
      </c>
    </row>
    <row r="951" spans="1:6">
      <c r="A951" s="9">
        <v>950</v>
      </c>
      <c r="B951" s="10" t="s">
        <v>2823</v>
      </c>
      <c r="C951" s="7" t="s">
        <v>2824</v>
      </c>
      <c r="D951" s="7" t="str">
        <f t="shared" si="33"/>
        <v>陈*易</v>
      </c>
      <c r="E951" s="7" t="s">
        <v>2825</v>
      </c>
      <c r="F951" s="7" t="str">
        <f t="shared" si="32"/>
        <v>134****1080</v>
      </c>
    </row>
    <row r="952" spans="1:6">
      <c r="A952" s="9">
        <v>951</v>
      </c>
      <c r="B952" s="10" t="s">
        <v>2826</v>
      </c>
      <c r="C952" s="7" t="s">
        <v>2827</v>
      </c>
      <c r="D952" s="7" t="str">
        <f t="shared" si="33"/>
        <v>何*忠</v>
      </c>
      <c r="E952" s="7" t="s">
        <v>2828</v>
      </c>
      <c r="F952" s="7" t="str">
        <f t="shared" si="32"/>
        <v>135****4404</v>
      </c>
    </row>
    <row r="953" spans="1:6">
      <c r="A953" s="9">
        <v>952</v>
      </c>
      <c r="B953" s="10" t="s">
        <v>2829</v>
      </c>
      <c r="C953" s="7" t="s">
        <v>2830</v>
      </c>
      <c r="D953" s="7" t="str">
        <f t="shared" si="33"/>
        <v>廖*娟</v>
      </c>
      <c r="E953" s="7" t="s">
        <v>2831</v>
      </c>
      <c r="F953" s="7" t="str">
        <f t="shared" si="32"/>
        <v>135****3485</v>
      </c>
    </row>
    <row r="954" spans="1:6">
      <c r="A954" s="9">
        <v>953</v>
      </c>
      <c r="B954" s="10" t="s">
        <v>2832</v>
      </c>
      <c r="C954" s="7" t="s">
        <v>2833</v>
      </c>
      <c r="D954" s="7" t="str">
        <f t="shared" si="33"/>
        <v>杨*霏</v>
      </c>
      <c r="E954" s="7" t="s">
        <v>2834</v>
      </c>
      <c r="F954" s="7" t="str">
        <f t="shared" si="32"/>
        <v>153****3408</v>
      </c>
    </row>
    <row r="955" spans="1:6">
      <c r="A955" s="9">
        <v>954</v>
      </c>
      <c r="B955" s="10" t="s">
        <v>2835</v>
      </c>
      <c r="C955" s="7" t="s">
        <v>2836</v>
      </c>
      <c r="D955" s="7" t="str">
        <f t="shared" si="33"/>
        <v>刘*</v>
      </c>
      <c r="E955" s="7" t="s">
        <v>2837</v>
      </c>
      <c r="F955" s="7" t="str">
        <f t="shared" si="32"/>
        <v>138****9711</v>
      </c>
    </row>
    <row r="956" spans="1:6">
      <c r="A956" s="9">
        <v>955</v>
      </c>
      <c r="B956" s="10" t="s">
        <v>2838</v>
      </c>
      <c r="C956" s="7" t="s">
        <v>2839</v>
      </c>
      <c r="D956" s="7" t="str">
        <f t="shared" si="33"/>
        <v>叶*楚</v>
      </c>
      <c r="E956" s="7" t="s">
        <v>2840</v>
      </c>
      <c r="F956" s="7" t="str">
        <f t="shared" si="32"/>
        <v>156****4384</v>
      </c>
    </row>
    <row r="957" spans="1:6">
      <c r="A957" s="9">
        <v>956</v>
      </c>
      <c r="B957" s="10" t="s">
        <v>2841</v>
      </c>
      <c r="C957" s="7" t="s">
        <v>2842</v>
      </c>
      <c r="D957" s="7" t="str">
        <f t="shared" si="33"/>
        <v>郭*明</v>
      </c>
      <c r="E957" s="7" t="s">
        <v>2843</v>
      </c>
      <c r="F957" s="7" t="str">
        <f t="shared" si="32"/>
        <v>139****8927</v>
      </c>
    </row>
    <row r="958" spans="1:6">
      <c r="A958" s="9">
        <v>957</v>
      </c>
      <c r="B958" s="10" t="s">
        <v>2844</v>
      </c>
      <c r="C958" s="7" t="s">
        <v>2845</v>
      </c>
      <c r="D958" s="7" t="str">
        <f t="shared" si="33"/>
        <v>张*良</v>
      </c>
      <c r="E958" s="7" t="s">
        <v>2846</v>
      </c>
      <c r="F958" s="7" t="str">
        <f t="shared" si="32"/>
        <v>139****2027</v>
      </c>
    </row>
    <row r="959" spans="1:6">
      <c r="A959" s="9">
        <v>958</v>
      </c>
      <c r="B959" s="10" t="s">
        <v>2847</v>
      </c>
      <c r="C959" s="7" t="s">
        <v>2848</v>
      </c>
      <c r="D959" s="7" t="str">
        <f t="shared" si="33"/>
        <v>梁*英</v>
      </c>
      <c r="E959" s="7" t="s">
        <v>2849</v>
      </c>
      <c r="F959" s="7" t="str">
        <f t="shared" si="32"/>
        <v>158****1385</v>
      </c>
    </row>
    <row r="960" spans="1:6">
      <c r="A960" s="9">
        <v>959</v>
      </c>
      <c r="B960" s="10" t="s">
        <v>2850</v>
      </c>
      <c r="C960" s="7" t="s">
        <v>2851</v>
      </c>
      <c r="D960" s="7" t="str">
        <f t="shared" si="33"/>
        <v>廖*</v>
      </c>
      <c r="E960" s="7" t="s">
        <v>2852</v>
      </c>
      <c r="F960" s="7" t="str">
        <f t="shared" si="32"/>
        <v>189****8333</v>
      </c>
    </row>
    <row r="961" spans="1:6">
      <c r="A961" s="9">
        <v>960</v>
      </c>
      <c r="B961" s="10" t="s">
        <v>2853</v>
      </c>
      <c r="C961" s="7" t="s">
        <v>2854</v>
      </c>
      <c r="D961" s="7" t="str">
        <f t="shared" si="33"/>
        <v>黄*琼</v>
      </c>
      <c r="E961" s="7" t="s">
        <v>2855</v>
      </c>
      <c r="F961" s="7" t="str">
        <f t="shared" si="32"/>
        <v>139****1927</v>
      </c>
    </row>
    <row r="962" spans="1:6">
      <c r="A962" s="9">
        <v>961</v>
      </c>
      <c r="B962" s="10" t="s">
        <v>2856</v>
      </c>
      <c r="C962" s="7" t="s">
        <v>2857</v>
      </c>
      <c r="D962" s="7" t="str">
        <f t="shared" si="33"/>
        <v>罗*霞</v>
      </c>
      <c r="E962" s="7" t="s">
        <v>2858</v>
      </c>
      <c r="F962" s="7" t="str">
        <f t="shared" si="32"/>
        <v>135****9703</v>
      </c>
    </row>
    <row r="963" spans="1:6">
      <c r="A963" s="9">
        <v>962</v>
      </c>
      <c r="B963" s="10" t="s">
        <v>2859</v>
      </c>
      <c r="C963" s="7" t="s">
        <v>2860</v>
      </c>
      <c r="D963" s="7" t="str">
        <f t="shared" si="33"/>
        <v>肖*咏</v>
      </c>
      <c r="E963" s="7" t="s">
        <v>2861</v>
      </c>
      <c r="F963" s="7" t="str">
        <f t="shared" si="32"/>
        <v>155****2301</v>
      </c>
    </row>
    <row r="964" spans="1:6">
      <c r="A964" s="9">
        <v>963</v>
      </c>
      <c r="B964" s="10" t="s">
        <v>2862</v>
      </c>
      <c r="C964" s="7" t="s">
        <v>2863</v>
      </c>
      <c r="D964" s="7" t="str">
        <f t="shared" si="33"/>
        <v>钟*媛</v>
      </c>
      <c r="E964" s="7" t="s">
        <v>2864</v>
      </c>
      <c r="F964" s="7" t="str">
        <f t="shared" si="32"/>
        <v>180****9240</v>
      </c>
    </row>
    <row r="965" spans="1:6">
      <c r="A965" s="9">
        <v>964</v>
      </c>
      <c r="B965" s="10" t="s">
        <v>2865</v>
      </c>
      <c r="C965" s="7" t="s">
        <v>2866</v>
      </c>
      <c r="D965" s="7" t="str">
        <f t="shared" si="33"/>
        <v>马*润</v>
      </c>
      <c r="E965" s="7" t="s">
        <v>2867</v>
      </c>
      <c r="F965" s="7" t="str">
        <f t="shared" si="32"/>
        <v>131****9519</v>
      </c>
    </row>
    <row r="966" spans="1:6">
      <c r="A966" s="9">
        <v>965</v>
      </c>
      <c r="B966" s="10" t="s">
        <v>2868</v>
      </c>
      <c r="C966" s="7" t="s">
        <v>2869</v>
      </c>
      <c r="D966" s="7" t="str">
        <f t="shared" si="33"/>
        <v>李*春</v>
      </c>
      <c r="E966" s="7" t="s">
        <v>2870</v>
      </c>
      <c r="F966" s="7" t="str">
        <f t="shared" si="32"/>
        <v>181****8099</v>
      </c>
    </row>
    <row r="967" spans="1:6">
      <c r="A967" s="9">
        <v>966</v>
      </c>
      <c r="B967" s="10" t="s">
        <v>2871</v>
      </c>
      <c r="C967" s="7" t="s">
        <v>2872</v>
      </c>
      <c r="D967" s="7" t="str">
        <f t="shared" si="33"/>
        <v>许*璐</v>
      </c>
      <c r="E967" s="7" t="s">
        <v>2873</v>
      </c>
      <c r="F967" s="7" t="str">
        <f t="shared" si="32"/>
        <v>185****0010</v>
      </c>
    </row>
    <row r="968" spans="1:6">
      <c r="A968" s="9">
        <v>967</v>
      </c>
      <c r="B968" s="10" t="s">
        <v>2874</v>
      </c>
      <c r="C968" s="7" t="s">
        <v>2875</v>
      </c>
      <c r="D968" s="7" t="str">
        <f t="shared" si="33"/>
        <v>陈*芬</v>
      </c>
      <c r="E968" s="7" t="s">
        <v>2876</v>
      </c>
      <c r="F968" s="7" t="str">
        <f t="shared" si="32"/>
        <v>137****3326</v>
      </c>
    </row>
    <row r="969" spans="1:6">
      <c r="A969" s="9">
        <v>968</v>
      </c>
      <c r="B969" s="10" t="s">
        <v>2877</v>
      </c>
      <c r="C969" s="7" t="s">
        <v>2878</v>
      </c>
      <c r="D969" s="7" t="str">
        <f t="shared" si="33"/>
        <v>李*结</v>
      </c>
      <c r="E969" s="7" t="s">
        <v>2879</v>
      </c>
      <c r="F969" s="7" t="str">
        <f t="shared" ref="F969:F1032" si="34">REPLACE(E969,4,4,"****")</f>
        <v>134****3068</v>
      </c>
    </row>
    <row r="970" spans="1:6">
      <c r="A970" s="9">
        <v>969</v>
      </c>
      <c r="B970" s="10" t="s">
        <v>2880</v>
      </c>
      <c r="C970" s="7" t="s">
        <v>2881</v>
      </c>
      <c r="D970" s="7" t="str">
        <f t="shared" si="33"/>
        <v>徐*祺</v>
      </c>
      <c r="E970" s="7" t="s">
        <v>2882</v>
      </c>
      <c r="F970" s="7" t="str">
        <f t="shared" si="34"/>
        <v>199****0229</v>
      </c>
    </row>
    <row r="971" spans="1:6">
      <c r="A971" s="9">
        <v>970</v>
      </c>
      <c r="B971" s="10" t="s">
        <v>2880</v>
      </c>
      <c r="C971" s="7" t="s">
        <v>2883</v>
      </c>
      <c r="D971" s="7" t="str">
        <f t="shared" si="33"/>
        <v>周*</v>
      </c>
      <c r="E971" s="7" t="s">
        <v>2884</v>
      </c>
      <c r="F971" s="7" t="str">
        <f t="shared" si="34"/>
        <v>181****4874</v>
      </c>
    </row>
    <row r="972" spans="1:6">
      <c r="A972" s="9">
        <v>971</v>
      </c>
      <c r="B972" s="10" t="s">
        <v>2885</v>
      </c>
      <c r="C972" s="7" t="s">
        <v>2886</v>
      </c>
      <c r="D972" s="7" t="str">
        <f t="shared" si="33"/>
        <v>陈*</v>
      </c>
      <c r="E972" s="7" t="s">
        <v>2887</v>
      </c>
      <c r="F972" s="7" t="str">
        <f t="shared" si="34"/>
        <v>187****9043</v>
      </c>
    </row>
    <row r="973" spans="1:6">
      <c r="A973" s="9">
        <v>972</v>
      </c>
      <c r="B973" s="10" t="s">
        <v>2888</v>
      </c>
      <c r="C973" s="7" t="s">
        <v>2889</v>
      </c>
      <c r="D973" s="7" t="str">
        <f t="shared" si="33"/>
        <v>曹*涓</v>
      </c>
      <c r="E973" s="7" t="s">
        <v>2890</v>
      </c>
      <c r="F973" s="7" t="str">
        <f t="shared" si="34"/>
        <v>134****1933</v>
      </c>
    </row>
    <row r="974" spans="1:6">
      <c r="A974" s="9">
        <v>973</v>
      </c>
      <c r="B974" s="10" t="s">
        <v>2891</v>
      </c>
      <c r="C974" s="7" t="s">
        <v>2892</v>
      </c>
      <c r="D974" s="7" t="str">
        <f t="shared" si="33"/>
        <v>邱*亮</v>
      </c>
      <c r="E974" s="7" t="s">
        <v>2893</v>
      </c>
      <c r="F974" s="7" t="str">
        <f t="shared" si="34"/>
        <v>159****5448</v>
      </c>
    </row>
    <row r="975" spans="1:6">
      <c r="A975" s="9">
        <v>974</v>
      </c>
      <c r="B975" s="10" t="s">
        <v>2894</v>
      </c>
      <c r="C975" s="7" t="s">
        <v>2895</v>
      </c>
      <c r="D975" s="7" t="str">
        <f t="shared" si="33"/>
        <v>陈*</v>
      </c>
      <c r="E975" s="7" t="s">
        <v>2896</v>
      </c>
      <c r="F975" s="7" t="str">
        <f t="shared" si="34"/>
        <v>137****4501</v>
      </c>
    </row>
    <row r="976" spans="1:6">
      <c r="A976" s="9">
        <v>975</v>
      </c>
      <c r="B976" s="10" t="s">
        <v>2897</v>
      </c>
      <c r="C976" s="7" t="s">
        <v>2898</v>
      </c>
      <c r="D976" s="7" t="str">
        <f t="shared" si="33"/>
        <v>叶*红</v>
      </c>
      <c r="E976" s="7" t="s">
        <v>2899</v>
      </c>
      <c r="F976" s="7" t="str">
        <f t="shared" si="34"/>
        <v>158****9013</v>
      </c>
    </row>
    <row r="977" spans="1:6">
      <c r="A977" s="9">
        <v>976</v>
      </c>
      <c r="B977" s="10" t="s">
        <v>2900</v>
      </c>
      <c r="C977" s="7" t="s">
        <v>2901</v>
      </c>
      <c r="D977" s="7" t="str">
        <f t="shared" si="33"/>
        <v>宁*玲</v>
      </c>
      <c r="E977" s="7" t="s">
        <v>2902</v>
      </c>
      <c r="F977" s="7" t="str">
        <f t="shared" si="34"/>
        <v>132****0862</v>
      </c>
    </row>
    <row r="978" spans="1:6">
      <c r="A978" s="9">
        <v>977</v>
      </c>
      <c r="B978" s="10" t="s">
        <v>2903</v>
      </c>
      <c r="C978" s="7" t="s">
        <v>2904</v>
      </c>
      <c r="D978" s="7" t="str">
        <f t="shared" si="33"/>
        <v>曹*西</v>
      </c>
      <c r="E978" s="7" t="s">
        <v>2905</v>
      </c>
      <c r="F978" s="7" t="str">
        <f t="shared" si="34"/>
        <v>138****0890</v>
      </c>
    </row>
    <row r="979" spans="1:6">
      <c r="A979" s="9">
        <v>978</v>
      </c>
      <c r="B979" s="10" t="s">
        <v>2906</v>
      </c>
      <c r="C979" s="7" t="s">
        <v>2907</v>
      </c>
      <c r="D979" s="7" t="str">
        <f t="shared" si="33"/>
        <v>曾*</v>
      </c>
      <c r="E979" s="7" t="s">
        <v>2908</v>
      </c>
      <c r="F979" s="7" t="str">
        <f t="shared" si="34"/>
        <v>136****5146</v>
      </c>
    </row>
    <row r="980" spans="1:6">
      <c r="A980" s="9">
        <v>979</v>
      </c>
      <c r="B980" s="10" t="s">
        <v>2909</v>
      </c>
      <c r="C980" s="7" t="s">
        <v>2910</v>
      </c>
      <c r="D980" s="7" t="str">
        <f t="shared" si="33"/>
        <v>欧*兰</v>
      </c>
      <c r="E980" s="7" t="s">
        <v>2911</v>
      </c>
      <c r="F980" s="7" t="str">
        <f t="shared" si="34"/>
        <v>137****2196</v>
      </c>
    </row>
    <row r="981" spans="1:6">
      <c r="A981" s="9">
        <v>980</v>
      </c>
      <c r="B981" s="10" t="s">
        <v>2912</v>
      </c>
      <c r="C981" s="7" t="s">
        <v>2913</v>
      </c>
      <c r="D981" s="7" t="str">
        <f t="shared" si="33"/>
        <v>林*芳</v>
      </c>
      <c r="E981" s="7" t="s">
        <v>2914</v>
      </c>
      <c r="F981" s="7" t="str">
        <f t="shared" si="34"/>
        <v>135****5338</v>
      </c>
    </row>
    <row r="982" spans="1:6">
      <c r="A982" s="9">
        <v>981</v>
      </c>
      <c r="B982" s="10" t="s">
        <v>2915</v>
      </c>
      <c r="C982" s="7" t="s">
        <v>2916</v>
      </c>
      <c r="D982" s="7" t="str">
        <f t="shared" si="33"/>
        <v>杨*春</v>
      </c>
      <c r="E982" s="7" t="s">
        <v>2917</v>
      </c>
      <c r="F982" s="7" t="str">
        <f t="shared" si="34"/>
        <v>135****2288</v>
      </c>
    </row>
    <row r="983" spans="1:6">
      <c r="A983" s="9">
        <v>982</v>
      </c>
      <c r="B983" s="10" t="s">
        <v>2918</v>
      </c>
      <c r="C983" s="7" t="s">
        <v>2919</v>
      </c>
      <c r="D983" s="7" t="str">
        <f t="shared" si="33"/>
        <v>刘*思</v>
      </c>
      <c r="E983" s="7" t="s">
        <v>2920</v>
      </c>
      <c r="F983" s="7" t="str">
        <f t="shared" si="34"/>
        <v>135****0096</v>
      </c>
    </row>
    <row r="984" spans="1:6">
      <c r="A984" s="9">
        <v>983</v>
      </c>
      <c r="B984" s="10" t="s">
        <v>2921</v>
      </c>
      <c r="C984" s="7" t="s">
        <v>2922</v>
      </c>
      <c r="D984" s="7" t="str">
        <f t="shared" si="33"/>
        <v>郑*峰</v>
      </c>
      <c r="E984" s="7" t="s">
        <v>2923</v>
      </c>
      <c r="F984" s="7" t="str">
        <f t="shared" si="34"/>
        <v>137****6781</v>
      </c>
    </row>
    <row r="985" spans="1:6">
      <c r="A985" s="9">
        <v>984</v>
      </c>
      <c r="B985" s="10" t="s">
        <v>2924</v>
      </c>
      <c r="C985" s="7" t="s">
        <v>2925</v>
      </c>
      <c r="D985" s="7" t="str">
        <f t="shared" si="33"/>
        <v>谢*焱</v>
      </c>
      <c r="E985" s="7" t="s">
        <v>2926</v>
      </c>
      <c r="F985" s="7" t="str">
        <f t="shared" si="34"/>
        <v>135****2630</v>
      </c>
    </row>
    <row r="986" spans="1:6">
      <c r="A986" s="9">
        <v>985</v>
      </c>
      <c r="B986" s="10" t="s">
        <v>2927</v>
      </c>
      <c r="C986" s="7" t="s">
        <v>2928</v>
      </c>
      <c r="D986" s="7" t="str">
        <f t="shared" si="33"/>
        <v>黄*娟</v>
      </c>
      <c r="E986" s="7" t="s">
        <v>2929</v>
      </c>
      <c r="F986" s="7" t="str">
        <f t="shared" si="34"/>
        <v>159****2089</v>
      </c>
    </row>
    <row r="987" spans="1:6">
      <c r="A987" s="9">
        <v>986</v>
      </c>
      <c r="B987" s="10" t="s">
        <v>2930</v>
      </c>
      <c r="C987" s="7" t="s">
        <v>2931</v>
      </c>
      <c r="D987" s="7" t="str">
        <f t="shared" si="33"/>
        <v>吴*珊</v>
      </c>
      <c r="E987" s="7" t="s">
        <v>2932</v>
      </c>
      <c r="F987" s="7" t="str">
        <f t="shared" si="34"/>
        <v>134****8579</v>
      </c>
    </row>
    <row r="988" spans="1:6">
      <c r="A988" s="9">
        <v>987</v>
      </c>
      <c r="B988" s="10" t="s">
        <v>2933</v>
      </c>
      <c r="C988" s="7" t="s">
        <v>2934</v>
      </c>
      <c r="D988" s="7" t="str">
        <f t="shared" si="33"/>
        <v>陈*亮</v>
      </c>
      <c r="E988" s="7" t="s">
        <v>2935</v>
      </c>
      <c r="F988" s="7" t="str">
        <f t="shared" si="34"/>
        <v>139****6280</v>
      </c>
    </row>
    <row r="989" spans="1:6">
      <c r="A989" s="9">
        <v>988</v>
      </c>
      <c r="B989" s="10" t="s">
        <v>2936</v>
      </c>
      <c r="C989" s="7" t="s">
        <v>2937</v>
      </c>
      <c r="D989" s="7" t="str">
        <f t="shared" si="33"/>
        <v>扶*梅</v>
      </c>
      <c r="E989" s="7" t="s">
        <v>2938</v>
      </c>
      <c r="F989" s="7" t="str">
        <f t="shared" si="34"/>
        <v>187****2290</v>
      </c>
    </row>
    <row r="990" spans="1:6">
      <c r="A990" s="9">
        <v>989</v>
      </c>
      <c r="B990" s="10" t="s">
        <v>2939</v>
      </c>
      <c r="C990" s="7" t="s">
        <v>2940</v>
      </c>
      <c r="D990" s="7" t="str">
        <f t="shared" si="33"/>
        <v>李*如</v>
      </c>
      <c r="E990" s="7" t="s">
        <v>2941</v>
      </c>
      <c r="F990" s="7" t="str">
        <f t="shared" si="34"/>
        <v>136****9307</v>
      </c>
    </row>
    <row r="991" spans="1:6">
      <c r="A991" s="9">
        <v>990</v>
      </c>
      <c r="B991" s="10" t="s">
        <v>2942</v>
      </c>
      <c r="C991" s="7" t="s">
        <v>2943</v>
      </c>
      <c r="D991" s="7" t="str">
        <f t="shared" si="33"/>
        <v>黄*娣</v>
      </c>
      <c r="E991" s="7" t="s">
        <v>2944</v>
      </c>
      <c r="F991" s="7" t="str">
        <f t="shared" si="34"/>
        <v>139****8081</v>
      </c>
    </row>
    <row r="992" spans="1:6">
      <c r="A992" s="9">
        <v>991</v>
      </c>
      <c r="B992" s="10" t="s">
        <v>2945</v>
      </c>
      <c r="C992" s="7" t="s">
        <v>2946</v>
      </c>
      <c r="D992" s="7" t="str">
        <f t="shared" si="33"/>
        <v>徐*萍</v>
      </c>
      <c r="E992" s="7" t="s">
        <v>2947</v>
      </c>
      <c r="F992" s="7" t="str">
        <f t="shared" si="34"/>
        <v>182****3523</v>
      </c>
    </row>
    <row r="993" spans="1:6">
      <c r="A993" s="9">
        <v>992</v>
      </c>
      <c r="B993" s="10" t="s">
        <v>2948</v>
      </c>
      <c r="C993" s="7" t="s">
        <v>2949</v>
      </c>
      <c r="D993" s="7" t="str">
        <f t="shared" si="33"/>
        <v>杨*仪</v>
      </c>
      <c r="E993" s="7" t="s">
        <v>2950</v>
      </c>
      <c r="F993" s="7" t="str">
        <f t="shared" si="34"/>
        <v>134****9847</v>
      </c>
    </row>
    <row r="994" spans="1:6">
      <c r="A994" s="9">
        <v>993</v>
      </c>
      <c r="B994" s="10" t="s">
        <v>2951</v>
      </c>
      <c r="C994" s="7" t="s">
        <v>2952</v>
      </c>
      <c r="D994" s="7" t="str">
        <f t="shared" si="33"/>
        <v>邓*莹</v>
      </c>
      <c r="E994" s="7" t="s">
        <v>2953</v>
      </c>
      <c r="F994" s="7" t="str">
        <f t="shared" si="34"/>
        <v>135****6592</v>
      </c>
    </row>
    <row r="995" spans="1:6">
      <c r="A995" s="9">
        <v>994</v>
      </c>
      <c r="B995" s="10" t="s">
        <v>2954</v>
      </c>
      <c r="C995" s="7" t="s">
        <v>2955</v>
      </c>
      <c r="D995" s="7" t="str">
        <f t="shared" si="33"/>
        <v>彭*</v>
      </c>
      <c r="E995" s="7" t="s">
        <v>2956</v>
      </c>
      <c r="F995" s="7" t="str">
        <f t="shared" si="34"/>
        <v>134****3108</v>
      </c>
    </row>
    <row r="996" spans="1:6">
      <c r="A996" s="9">
        <v>995</v>
      </c>
      <c r="B996" s="10" t="s">
        <v>2957</v>
      </c>
      <c r="C996" s="7" t="s">
        <v>2958</v>
      </c>
      <c r="D996" s="7" t="str">
        <f t="shared" si="33"/>
        <v>张*宁</v>
      </c>
      <c r="E996" s="7" t="s">
        <v>2959</v>
      </c>
      <c r="F996" s="7" t="str">
        <f t="shared" si="34"/>
        <v>137****6818</v>
      </c>
    </row>
    <row r="997" spans="1:6">
      <c r="A997" s="9">
        <v>996</v>
      </c>
      <c r="B997" s="10" t="s">
        <v>2960</v>
      </c>
      <c r="C997" s="7" t="s">
        <v>2961</v>
      </c>
      <c r="D997" s="7" t="str">
        <f t="shared" si="33"/>
        <v>何*</v>
      </c>
      <c r="E997" s="7" t="s">
        <v>2962</v>
      </c>
      <c r="F997" s="7" t="str">
        <f t="shared" si="34"/>
        <v>135****1424</v>
      </c>
    </row>
    <row r="998" spans="1:6">
      <c r="A998" s="9">
        <v>997</v>
      </c>
      <c r="B998" s="10" t="s">
        <v>2963</v>
      </c>
      <c r="C998" s="7" t="s">
        <v>2964</v>
      </c>
      <c r="D998" s="7" t="str">
        <f t="shared" si="33"/>
        <v>黄*玲</v>
      </c>
      <c r="E998" s="7" t="s">
        <v>2965</v>
      </c>
      <c r="F998" s="7" t="str">
        <f t="shared" si="34"/>
        <v>158****5881</v>
      </c>
    </row>
    <row r="999" spans="1:6">
      <c r="A999" s="9">
        <v>998</v>
      </c>
      <c r="B999" s="10" t="s">
        <v>2966</v>
      </c>
      <c r="C999" s="7" t="s">
        <v>708</v>
      </c>
      <c r="D999" s="7" t="str">
        <f t="shared" si="33"/>
        <v>李*玲</v>
      </c>
      <c r="E999" s="7" t="s">
        <v>2967</v>
      </c>
      <c r="F999" s="7" t="str">
        <f t="shared" si="34"/>
        <v>156****7001</v>
      </c>
    </row>
    <row r="1000" spans="1:6">
      <c r="A1000" s="9">
        <v>999</v>
      </c>
      <c r="B1000" s="10" t="s">
        <v>2968</v>
      </c>
      <c r="C1000" s="7" t="s">
        <v>2969</v>
      </c>
      <c r="D1000" s="7" t="str">
        <f t="shared" si="33"/>
        <v>胡*莲</v>
      </c>
      <c r="E1000" s="7" t="s">
        <v>2970</v>
      </c>
      <c r="F1000" s="7" t="str">
        <f t="shared" si="34"/>
        <v>130****0526</v>
      </c>
    </row>
    <row r="1001" spans="1:6">
      <c r="A1001" s="9">
        <v>1000</v>
      </c>
      <c r="B1001" s="10" t="s">
        <v>2971</v>
      </c>
      <c r="C1001" s="7" t="s">
        <v>2972</v>
      </c>
      <c r="D1001" s="7" t="str">
        <f t="shared" si="33"/>
        <v>刘*静</v>
      </c>
      <c r="E1001" s="7" t="s">
        <v>2973</v>
      </c>
      <c r="F1001" s="7" t="str">
        <f t="shared" si="34"/>
        <v>139****5204</v>
      </c>
    </row>
    <row r="1002" spans="1:6">
      <c r="A1002" s="9">
        <v>1001</v>
      </c>
      <c r="B1002" s="10" t="s">
        <v>2974</v>
      </c>
      <c r="C1002" s="7" t="s">
        <v>2975</v>
      </c>
      <c r="D1002" s="7" t="str">
        <f t="shared" si="33"/>
        <v>童*</v>
      </c>
      <c r="E1002" s="7" t="s">
        <v>2976</v>
      </c>
      <c r="F1002" s="7" t="str">
        <f t="shared" si="34"/>
        <v>138****2063</v>
      </c>
    </row>
    <row r="1003" spans="1:6">
      <c r="A1003" s="9">
        <v>1002</v>
      </c>
      <c r="B1003" s="10" t="s">
        <v>2977</v>
      </c>
      <c r="C1003" s="7" t="s">
        <v>2978</v>
      </c>
      <c r="D1003" s="7" t="str">
        <f t="shared" si="33"/>
        <v>罗*英</v>
      </c>
      <c r="E1003" s="7" t="s">
        <v>2979</v>
      </c>
      <c r="F1003" s="7" t="str">
        <f t="shared" si="34"/>
        <v>150****5398</v>
      </c>
    </row>
    <row r="1004" spans="1:6">
      <c r="A1004" s="9">
        <v>1003</v>
      </c>
      <c r="B1004" s="10" t="s">
        <v>2980</v>
      </c>
      <c r="C1004" s="7" t="s">
        <v>2981</v>
      </c>
      <c r="D1004" s="7" t="str">
        <f t="shared" si="33"/>
        <v>陈*杰</v>
      </c>
      <c r="E1004" s="7" t="s">
        <v>2982</v>
      </c>
      <c r="F1004" s="7" t="str">
        <f t="shared" si="34"/>
        <v>199****0106</v>
      </c>
    </row>
    <row r="1005" spans="1:6">
      <c r="A1005" s="9">
        <v>1004</v>
      </c>
      <c r="B1005" s="10" t="s">
        <v>2983</v>
      </c>
      <c r="C1005" s="7" t="s">
        <v>2984</v>
      </c>
      <c r="D1005" s="7" t="str">
        <f t="shared" si="33"/>
        <v>文*娟</v>
      </c>
      <c r="E1005" s="7" t="s">
        <v>2985</v>
      </c>
      <c r="F1005" s="7" t="str">
        <f t="shared" si="34"/>
        <v>137****3149</v>
      </c>
    </row>
    <row r="1006" spans="1:6">
      <c r="A1006" s="9">
        <v>1005</v>
      </c>
      <c r="B1006" s="10" t="s">
        <v>2986</v>
      </c>
      <c r="C1006" s="7" t="s">
        <v>2987</v>
      </c>
      <c r="D1006" s="7" t="str">
        <f t="shared" si="33"/>
        <v>廖*娟</v>
      </c>
      <c r="E1006" s="7" t="s">
        <v>2988</v>
      </c>
      <c r="F1006" s="7" t="str">
        <f t="shared" si="34"/>
        <v>134****1688</v>
      </c>
    </row>
    <row r="1007" spans="1:6">
      <c r="A1007" s="9">
        <v>1006</v>
      </c>
      <c r="B1007" s="10" t="s">
        <v>2989</v>
      </c>
      <c r="C1007" s="7" t="s">
        <v>2990</v>
      </c>
      <c r="D1007" s="7" t="str">
        <f t="shared" si="33"/>
        <v>梁*辉</v>
      </c>
      <c r="E1007" s="7" t="s">
        <v>2991</v>
      </c>
      <c r="F1007" s="7" t="str">
        <f t="shared" si="34"/>
        <v>136****7669</v>
      </c>
    </row>
    <row r="1008" spans="1:6">
      <c r="A1008" s="9">
        <v>1007</v>
      </c>
      <c r="B1008" s="10" t="s">
        <v>2992</v>
      </c>
      <c r="C1008" s="7" t="s">
        <v>2993</v>
      </c>
      <c r="D1008" s="7" t="str">
        <f t="shared" si="33"/>
        <v>陈*蕾</v>
      </c>
      <c r="E1008" s="7" t="s">
        <v>2994</v>
      </c>
      <c r="F1008" s="7" t="str">
        <f t="shared" si="34"/>
        <v>134****6862</v>
      </c>
    </row>
    <row r="1009" spans="1:6">
      <c r="A1009" s="9">
        <v>1008</v>
      </c>
      <c r="B1009" s="10" t="s">
        <v>2995</v>
      </c>
      <c r="C1009" s="7" t="s">
        <v>2996</v>
      </c>
      <c r="D1009" s="7" t="str">
        <f t="shared" si="33"/>
        <v>陈*群</v>
      </c>
      <c r="E1009" s="7" t="s">
        <v>2997</v>
      </c>
      <c r="F1009" s="7" t="str">
        <f t="shared" si="34"/>
        <v>137****3484</v>
      </c>
    </row>
    <row r="1010" spans="1:6">
      <c r="A1010" s="9">
        <v>1009</v>
      </c>
      <c r="B1010" s="10" t="s">
        <v>2998</v>
      </c>
      <c r="C1010" s="7" t="s">
        <v>2999</v>
      </c>
      <c r="D1010" s="7" t="str">
        <f t="shared" si="33"/>
        <v>何*为</v>
      </c>
      <c r="E1010" s="7" t="s">
        <v>3000</v>
      </c>
      <c r="F1010" s="7" t="str">
        <f t="shared" si="34"/>
        <v>183****0266</v>
      </c>
    </row>
    <row r="1011" spans="1:6">
      <c r="A1011" s="9">
        <v>1010</v>
      </c>
      <c r="B1011" s="10" t="s">
        <v>3001</v>
      </c>
      <c r="C1011" s="7" t="s">
        <v>3002</v>
      </c>
      <c r="D1011" s="7" t="str">
        <f t="shared" si="33"/>
        <v>周*远</v>
      </c>
      <c r="E1011" s="7" t="s">
        <v>3003</v>
      </c>
      <c r="F1011" s="7" t="str">
        <f t="shared" si="34"/>
        <v>139****4445</v>
      </c>
    </row>
    <row r="1012" spans="1:6">
      <c r="A1012" s="9">
        <v>1011</v>
      </c>
      <c r="B1012" s="10" t="s">
        <v>3004</v>
      </c>
      <c r="C1012" s="7" t="s">
        <v>3005</v>
      </c>
      <c r="D1012" s="7" t="str">
        <f t="shared" si="33"/>
        <v>许*华</v>
      </c>
      <c r="E1012" s="7" t="s">
        <v>3006</v>
      </c>
      <c r="F1012" s="7" t="str">
        <f t="shared" si="34"/>
        <v>137****5515</v>
      </c>
    </row>
    <row r="1013" spans="1:6">
      <c r="A1013" s="9">
        <v>1012</v>
      </c>
      <c r="B1013" s="10" t="s">
        <v>3007</v>
      </c>
      <c r="C1013" s="7" t="s">
        <v>3008</v>
      </c>
      <c r="D1013" s="7" t="str">
        <f t="shared" si="33"/>
        <v>黄*健</v>
      </c>
      <c r="E1013" s="7" t="s">
        <v>3009</v>
      </c>
      <c r="F1013" s="7" t="str">
        <f t="shared" si="34"/>
        <v>137****9783</v>
      </c>
    </row>
    <row r="1014" spans="1:6">
      <c r="A1014" s="9">
        <v>1013</v>
      </c>
      <c r="B1014" s="10" t="s">
        <v>3010</v>
      </c>
      <c r="C1014" s="7" t="s">
        <v>2607</v>
      </c>
      <c r="D1014" s="7" t="str">
        <f t="shared" ref="D1014:D1077" si="35">REPLACE(C1014,2,1,"*")</f>
        <v>陈*</v>
      </c>
      <c r="E1014" s="7" t="s">
        <v>3011</v>
      </c>
      <c r="F1014" s="7" t="str">
        <f t="shared" si="34"/>
        <v>158****6515</v>
      </c>
    </row>
    <row r="1015" spans="1:6">
      <c r="A1015" s="9">
        <v>1014</v>
      </c>
      <c r="B1015" s="10" t="s">
        <v>3012</v>
      </c>
      <c r="C1015" s="7" t="s">
        <v>3013</v>
      </c>
      <c r="D1015" s="7" t="str">
        <f t="shared" si="35"/>
        <v>何*玲</v>
      </c>
      <c r="E1015" s="7" t="s">
        <v>3014</v>
      </c>
      <c r="F1015" s="7" t="str">
        <f t="shared" si="34"/>
        <v>139****2187</v>
      </c>
    </row>
    <row r="1016" spans="1:6">
      <c r="A1016" s="9">
        <v>1015</v>
      </c>
      <c r="B1016" s="10" t="s">
        <v>3015</v>
      </c>
      <c r="C1016" s="7" t="s">
        <v>3016</v>
      </c>
      <c r="D1016" s="7" t="str">
        <f t="shared" si="35"/>
        <v>吴*娜</v>
      </c>
      <c r="E1016" s="7" t="s">
        <v>3017</v>
      </c>
      <c r="F1016" s="7" t="str">
        <f t="shared" si="34"/>
        <v>135****8240</v>
      </c>
    </row>
    <row r="1017" spans="1:6">
      <c r="A1017" s="9">
        <v>1016</v>
      </c>
      <c r="B1017" s="10" t="s">
        <v>3018</v>
      </c>
      <c r="C1017" s="7" t="s">
        <v>3019</v>
      </c>
      <c r="D1017" s="7" t="str">
        <f t="shared" si="35"/>
        <v>刘*娟</v>
      </c>
      <c r="E1017" s="7" t="s">
        <v>3020</v>
      </c>
      <c r="F1017" s="7" t="str">
        <f t="shared" si="34"/>
        <v>189****9524</v>
      </c>
    </row>
    <row r="1018" spans="1:6">
      <c r="A1018" s="9">
        <v>1017</v>
      </c>
      <c r="B1018" s="10" t="s">
        <v>3021</v>
      </c>
      <c r="C1018" s="7" t="s">
        <v>3022</v>
      </c>
      <c r="D1018" s="7" t="str">
        <f t="shared" si="35"/>
        <v>洪*琼</v>
      </c>
      <c r="E1018" s="7" t="s">
        <v>3023</v>
      </c>
      <c r="F1018" s="7" t="str">
        <f t="shared" si="34"/>
        <v>135****1176</v>
      </c>
    </row>
    <row r="1019" spans="1:6">
      <c r="A1019" s="9">
        <v>1018</v>
      </c>
      <c r="B1019" s="10" t="s">
        <v>3024</v>
      </c>
      <c r="C1019" s="7" t="s">
        <v>3025</v>
      </c>
      <c r="D1019" s="7" t="str">
        <f t="shared" si="35"/>
        <v>尧*英</v>
      </c>
      <c r="E1019" s="7" t="s">
        <v>3026</v>
      </c>
      <c r="F1019" s="7" t="str">
        <f t="shared" si="34"/>
        <v>186****8848</v>
      </c>
    </row>
    <row r="1020" spans="1:6">
      <c r="A1020" s="9">
        <v>1019</v>
      </c>
      <c r="B1020" s="10" t="s">
        <v>3027</v>
      </c>
      <c r="C1020" s="7" t="s">
        <v>3028</v>
      </c>
      <c r="D1020" s="7" t="str">
        <f t="shared" si="35"/>
        <v>吴*琼</v>
      </c>
      <c r="E1020" s="7" t="s">
        <v>3029</v>
      </c>
      <c r="F1020" s="7" t="str">
        <f t="shared" si="34"/>
        <v>134****3889</v>
      </c>
    </row>
    <row r="1021" spans="1:6">
      <c r="A1021" s="9">
        <v>1020</v>
      </c>
      <c r="B1021" s="10" t="s">
        <v>3030</v>
      </c>
      <c r="C1021" s="7" t="s">
        <v>3031</v>
      </c>
      <c r="D1021" s="7" t="str">
        <f t="shared" si="35"/>
        <v>张*仪</v>
      </c>
      <c r="E1021" s="7" t="s">
        <v>3032</v>
      </c>
      <c r="F1021" s="7" t="str">
        <f t="shared" si="34"/>
        <v>150****3224</v>
      </c>
    </row>
    <row r="1022" spans="1:6">
      <c r="A1022" s="9">
        <v>1021</v>
      </c>
      <c r="B1022" s="10" t="s">
        <v>3033</v>
      </c>
      <c r="C1022" s="7" t="s">
        <v>3034</v>
      </c>
      <c r="D1022" s="7" t="str">
        <f t="shared" si="35"/>
        <v>何*霞</v>
      </c>
      <c r="E1022" s="7" t="s">
        <v>3035</v>
      </c>
      <c r="F1022" s="7" t="str">
        <f t="shared" si="34"/>
        <v>131****0498</v>
      </c>
    </row>
    <row r="1023" spans="1:6">
      <c r="A1023" s="9">
        <v>1022</v>
      </c>
      <c r="B1023" s="10" t="s">
        <v>3036</v>
      </c>
      <c r="C1023" s="7" t="s">
        <v>3037</v>
      </c>
      <c r="D1023" s="7" t="str">
        <f t="shared" si="35"/>
        <v>张*明</v>
      </c>
      <c r="E1023" s="7" t="s">
        <v>3038</v>
      </c>
      <c r="F1023" s="7" t="str">
        <f t="shared" si="34"/>
        <v>136****2580</v>
      </c>
    </row>
    <row r="1024" spans="1:6">
      <c r="A1024" s="9">
        <v>1023</v>
      </c>
      <c r="B1024" s="10" t="s">
        <v>3039</v>
      </c>
      <c r="C1024" s="7" t="s">
        <v>3040</v>
      </c>
      <c r="D1024" s="7" t="str">
        <f t="shared" si="35"/>
        <v>刘*平</v>
      </c>
      <c r="E1024" s="7" t="s">
        <v>3041</v>
      </c>
      <c r="F1024" s="7" t="str">
        <f t="shared" si="34"/>
        <v>188****2903</v>
      </c>
    </row>
    <row r="1025" spans="1:6">
      <c r="A1025" s="9">
        <v>1024</v>
      </c>
      <c r="B1025" s="10" t="s">
        <v>3042</v>
      </c>
      <c r="C1025" s="7" t="s">
        <v>3043</v>
      </c>
      <c r="D1025" s="7" t="str">
        <f t="shared" si="35"/>
        <v>翟*</v>
      </c>
      <c r="E1025" s="7" t="s">
        <v>3044</v>
      </c>
      <c r="F1025" s="7" t="str">
        <f t="shared" si="34"/>
        <v>159****9602</v>
      </c>
    </row>
    <row r="1026" spans="1:6">
      <c r="A1026" s="9">
        <v>1025</v>
      </c>
      <c r="B1026" s="10" t="s">
        <v>3045</v>
      </c>
      <c r="C1026" s="7" t="s">
        <v>3046</v>
      </c>
      <c r="D1026" s="7" t="str">
        <f t="shared" si="35"/>
        <v>李*银</v>
      </c>
      <c r="E1026" s="7" t="s">
        <v>3047</v>
      </c>
      <c r="F1026" s="7" t="str">
        <f t="shared" si="34"/>
        <v>138****0237</v>
      </c>
    </row>
    <row r="1027" spans="1:6">
      <c r="A1027" s="9">
        <v>1026</v>
      </c>
      <c r="B1027" s="10" t="s">
        <v>3048</v>
      </c>
      <c r="C1027" s="7" t="s">
        <v>1809</v>
      </c>
      <c r="D1027" s="7" t="str">
        <f t="shared" si="35"/>
        <v>何*姐</v>
      </c>
      <c r="E1027" s="7" t="s">
        <v>3049</v>
      </c>
      <c r="F1027" s="7" t="str">
        <f t="shared" si="34"/>
        <v>137****8807</v>
      </c>
    </row>
    <row r="1028" spans="1:6">
      <c r="A1028" s="9">
        <v>1027</v>
      </c>
      <c r="B1028" s="10" t="s">
        <v>3050</v>
      </c>
      <c r="C1028" s="7" t="s">
        <v>3051</v>
      </c>
      <c r="D1028" s="7" t="str">
        <f t="shared" si="35"/>
        <v>洪*璇</v>
      </c>
      <c r="E1028" s="7" t="s">
        <v>3052</v>
      </c>
      <c r="F1028" s="7" t="str">
        <f t="shared" si="34"/>
        <v>135****4851</v>
      </c>
    </row>
    <row r="1029" spans="1:6">
      <c r="A1029" s="9">
        <v>1028</v>
      </c>
      <c r="B1029" s="10" t="s">
        <v>3053</v>
      </c>
      <c r="C1029" s="7" t="s">
        <v>3054</v>
      </c>
      <c r="D1029" s="7" t="str">
        <f t="shared" si="35"/>
        <v>黄*琴</v>
      </c>
      <c r="E1029" s="7" t="s">
        <v>3055</v>
      </c>
      <c r="F1029" s="7" t="str">
        <f t="shared" si="34"/>
        <v>189****2100</v>
      </c>
    </row>
    <row r="1030" spans="1:6">
      <c r="A1030" s="9">
        <v>1029</v>
      </c>
      <c r="B1030" s="10" t="s">
        <v>3056</v>
      </c>
      <c r="C1030" s="7" t="s">
        <v>3057</v>
      </c>
      <c r="D1030" s="7" t="str">
        <f t="shared" si="35"/>
        <v>甘*</v>
      </c>
      <c r="E1030" s="7" t="s">
        <v>3058</v>
      </c>
      <c r="F1030" s="7" t="str">
        <f t="shared" si="34"/>
        <v>139****3606</v>
      </c>
    </row>
    <row r="1031" spans="1:6">
      <c r="A1031" s="9">
        <v>1030</v>
      </c>
      <c r="B1031" s="10" t="s">
        <v>3059</v>
      </c>
      <c r="C1031" s="7" t="s">
        <v>3060</v>
      </c>
      <c r="D1031" s="7" t="str">
        <f t="shared" si="35"/>
        <v>邱*仪</v>
      </c>
      <c r="E1031" s="7" t="s">
        <v>3061</v>
      </c>
      <c r="F1031" s="7" t="str">
        <f t="shared" si="34"/>
        <v>135****1814</v>
      </c>
    </row>
    <row r="1032" spans="1:6">
      <c r="A1032" s="9">
        <v>1031</v>
      </c>
      <c r="B1032" s="10" t="s">
        <v>3062</v>
      </c>
      <c r="C1032" s="7" t="s">
        <v>3063</v>
      </c>
      <c r="D1032" s="7" t="str">
        <f t="shared" si="35"/>
        <v>祝*虹</v>
      </c>
      <c r="E1032" s="7" t="s">
        <v>3064</v>
      </c>
      <c r="F1032" s="7" t="str">
        <f t="shared" si="34"/>
        <v>177****0703</v>
      </c>
    </row>
    <row r="1033" spans="1:6">
      <c r="A1033" s="9">
        <v>1032</v>
      </c>
      <c r="B1033" s="10" t="s">
        <v>3065</v>
      </c>
      <c r="C1033" s="7" t="s">
        <v>3066</v>
      </c>
      <c r="D1033" s="7" t="str">
        <f t="shared" si="35"/>
        <v>杨*</v>
      </c>
      <c r="E1033" s="7" t="s">
        <v>3067</v>
      </c>
      <c r="F1033" s="7" t="str">
        <f t="shared" ref="F1033:F1096" si="36">REPLACE(E1033,4,4,"****")</f>
        <v>134****2809</v>
      </c>
    </row>
    <row r="1034" spans="1:6">
      <c r="A1034" s="9">
        <v>1033</v>
      </c>
      <c r="B1034" s="10" t="s">
        <v>3068</v>
      </c>
      <c r="C1034" s="7" t="s">
        <v>3069</v>
      </c>
      <c r="D1034" s="7" t="str">
        <f t="shared" si="35"/>
        <v>赵*贤</v>
      </c>
      <c r="E1034" s="7" t="s">
        <v>3070</v>
      </c>
      <c r="F1034" s="7" t="str">
        <f t="shared" si="36"/>
        <v>150****4078</v>
      </c>
    </row>
    <row r="1035" spans="1:6">
      <c r="A1035" s="9">
        <v>1034</v>
      </c>
      <c r="B1035" s="10" t="s">
        <v>3068</v>
      </c>
      <c r="C1035" s="7" t="s">
        <v>3071</v>
      </c>
      <c r="D1035" s="7" t="str">
        <f t="shared" si="35"/>
        <v>胡*鸿</v>
      </c>
      <c r="E1035" s="7" t="s">
        <v>3072</v>
      </c>
      <c r="F1035" s="7" t="str">
        <f t="shared" si="36"/>
        <v>138****2953</v>
      </c>
    </row>
    <row r="1036" spans="1:6">
      <c r="A1036" s="9">
        <v>1035</v>
      </c>
      <c r="B1036" s="10" t="s">
        <v>3073</v>
      </c>
      <c r="C1036" s="7" t="s">
        <v>3074</v>
      </c>
      <c r="D1036" s="7" t="str">
        <f t="shared" si="35"/>
        <v>何*花</v>
      </c>
      <c r="E1036" s="7" t="s">
        <v>3075</v>
      </c>
      <c r="F1036" s="7" t="str">
        <f t="shared" si="36"/>
        <v>150****9081</v>
      </c>
    </row>
    <row r="1037" spans="1:6">
      <c r="A1037" s="9">
        <v>1036</v>
      </c>
      <c r="B1037" s="10" t="s">
        <v>3076</v>
      </c>
      <c r="C1037" s="7" t="s">
        <v>3077</v>
      </c>
      <c r="D1037" s="7" t="str">
        <f t="shared" si="35"/>
        <v>李*鹏</v>
      </c>
      <c r="E1037" s="7" t="s">
        <v>3078</v>
      </c>
      <c r="F1037" s="7" t="str">
        <f t="shared" si="36"/>
        <v>137****2422</v>
      </c>
    </row>
    <row r="1038" spans="1:6">
      <c r="A1038" s="9">
        <v>1037</v>
      </c>
      <c r="B1038" s="10" t="s">
        <v>3079</v>
      </c>
      <c r="C1038" s="7" t="s">
        <v>3080</v>
      </c>
      <c r="D1038" s="7" t="str">
        <f t="shared" si="35"/>
        <v>曾*苑</v>
      </c>
      <c r="E1038" s="7" t="s">
        <v>3081</v>
      </c>
      <c r="F1038" s="7" t="str">
        <f t="shared" si="36"/>
        <v>134****1893</v>
      </c>
    </row>
    <row r="1039" spans="1:6">
      <c r="A1039" s="9">
        <v>1038</v>
      </c>
      <c r="B1039" s="10" t="s">
        <v>3082</v>
      </c>
      <c r="C1039" s="7" t="s">
        <v>3083</v>
      </c>
      <c r="D1039" s="7" t="str">
        <f t="shared" si="35"/>
        <v>邹*英</v>
      </c>
      <c r="E1039" s="7" t="s">
        <v>3084</v>
      </c>
      <c r="F1039" s="7" t="str">
        <f t="shared" si="36"/>
        <v>158****4706</v>
      </c>
    </row>
    <row r="1040" spans="1:6">
      <c r="A1040" s="9">
        <v>1039</v>
      </c>
      <c r="B1040" s="10" t="s">
        <v>3085</v>
      </c>
      <c r="C1040" s="7" t="s">
        <v>3086</v>
      </c>
      <c r="D1040" s="7" t="str">
        <f t="shared" si="35"/>
        <v>周*</v>
      </c>
      <c r="E1040" s="7" t="s">
        <v>3087</v>
      </c>
      <c r="F1040" s="7" t="str">
        <f t="shared" si="36"/>
        <v>138****7649</v>
      </c>
    </row>
    <row r="1041" spans="1:6">
      <c r="A1041" s="9">
        <v>1040</v>
      </c>
      <c r="B1041" s="10" t="s">
        <v>3088</v>
      </c>
      <c r="C1041" s="7" t="s">
        <v>3089</v>
      </c>
      <c r="D1041" s="7" t="str">
        <f t="shared" si="35"/>
        <v>林*蕙</v>
      </c>
      <c r="E1041" s="7" t="s">
        <v>3090</v>
      </c>
      <c r="F1041" s="7" t="str">
        <f t="shared" si="36"/>
        <v>132****2367</v>
      </c>
    </row>
    <row r="1042" spans="1:6">
      <c r="A1042" s="9">
        <v>1041</v>
      </c>
      <c r="B1042" s="10" t="s">
        <v>3091</v>
      </c>
      <c r="C1042" s="7" t="s">
        <v>3092</v>
      </c>
      <c r="D1042" s="7" t="str">
        <f t="shared" si="35"/>
        <v>陈*銮</v>
      </c>
      <c r="E1042" s="7" t="s">
        <v>3093</v>
      </c>
      <c r="F1042" s="7" t="str">
        <f t="shared" si="36"/>
        <v>137****8200</v>
      </c>
    </row>
    <row r="1043" spans="1:6">
      <c r="A1043" s="9">
        <v>1042</v>
      </c>
      <c r="B1043" s="10" t="s">
        <v>3094</v>
      </c>
      <c r="C1043" s="7" t="s">
        <v>3095</v>
      </c>
      <c r="D1043" s="7" t="str">
        <f t="shared" si="35"/>
        <v>唐*萍</v>
      </c>
      <c r="E1043" s="7" t="s">
        <v>3096</v>
      </c>
      <c r="F1043" s="7" t="str">
        <f t="shared" si="36"/>
        <v>150****5440</v>
      </c>
    </row>
    <row r="1044" spans="1:6">
      <c r="A1044" s="9">
        <v>1043</v>
      </c>
      <c r="B1044" s="10" t="s">
        <v>3097</v>
      </c>
      <c r="C1044" s="7" t="s">
        <v>3098</v>
      </c>
      <c r="D1044" s="7" t="str">
        <f t="shared" si="35"/>
        <v>蔡*盛</v>
      </c>
      <c r="E1044" s="7" t="s">
        <v>3099</v>
      </c>
      <c r="F1044" s="7" t="str">
        <f t="shared" si="36"/>
        <v>185****9087</v>
      </c>
    </row>
    <row r="1045" spans="1:6">
      <c r="A1045" s="9">
        <v>1044</v>
      </c>
      <c r="B1045" s="10" t="s">
        <v>3100</v>
      </c>
      <c r="C1045" s="7" t="s">
        <v>3101</v>
      </c>
      <c r="D1045" s="7" t="str">
        <f t="shared" si="35"/>
        <v>马*鸿</v>
      </c>
      <c r="E1045" s="7" t="s">
        <v>3102</v>
      </c>
      <c r="F1045" s="7" t="str">
        <f t="shared" si="36"/>
        <v>135****8479</v>
      </c>
    </row>
    <row r="1046" spans="1:6">
      <c r="A1046" s="9">
        <v>1045</v>
      </c>
      <c r="B1046" s="10" t="s">
        <v>3100</v>
      </c>
      <c r="C1046" s="7" t="s">
        <v>3103</v>
      </c>
      <c r="D1046" s="7" t="str">
        <f t="shared" si="35"/>
        <v>张*靖</v>
      </c>
      <c r="E1046" s="7" t="s">
        <v>3104</v>
      </c>
      <c r="F1046" s="7" t="str">
        <f t="shared" si="36"/>
        <v>189****3304</v>
      </c>
    </row>
    <row r="1047" spans="1:6">
      <c r="A1047" s="9">
        <v>1046</v>
      </c>
      <c r="B1047" s="10" t="s">
        <v>3100</v>
      </c>
      <c r="C1047" s="7" t="s">
        <v>3105</v>
      </c>
      <c r="D1047" s="7" t="str">
        <f t="shared" si="35"/>
        <v>张*珣</v>
      </c>
      <c r="E1047" s="7" t="s">
        <v>3106</v>
      </c>
      <c r="F1047" s="7" t="str">
        <f t="shared" si="36"/>
        <v>159****1473</v>
      </c>
    </row>
    <row r="1048" spans="1:6">
      <c r="A1048" s="9">
        <v>1047</v>
      </c>
      <c r="B1048" s="10" t="s">
        <v>3107</v>
      </c>
      <c r="C1048" s="7" t="s">
        <v>3108</v>
      </c>
      <c r="D1048" s="7" t="str">
        <f t="shared" si="35"/>
        <v>林*敏</v>
      </c>
      <c r="E1048" s="7" t="s">
        <v>3109</v>
      </c>
      <c r="F1048" s="7" t="str">
        <f t="shared" si="36"/>
        <v>137****4547</v>
      </c>
    </row>
    <row r="1049" spans="1:6">
      <c r="A1049" s="9">
        <v>1048</v>
      </c>
      <c r="B1049" s="10" t="s">
        <v>3110</v>
      </c>
      <c r="C1049" s="7" t="s">
        <v>3111</v>
      </c>
      <c r="D1049" s="7" t="str">
        <f t="shared" si="35"/>
        <v>谢*敏</v>
      </c>
      <c r="E1049" s="7" t="s">
        <v>3112</v>
      </c>
      <c r="F1049" s="7" t="str">
        <f t="shared" si="36"/>
        <v>134****0604</v>
      </c>
    </row>
    <row r="1050" spans="1:6">
      <c r="A1050" s="9">
        <v>1049</v>
      </c>
      <c r="B1050" s="10" t="s">
        <v>3113</v>
      </c>
      <c r="C1050" s="7" t="s">
        <v>3114</v>
      </c>
      <c r="D1050" s="7" t="str">
        <f t="shared" si="35"/>
        <v>赖*英</v>
      </c>
      <c r="E1050" s="7" t="s">
        <v>3115</v>
      </c>
      <c r="F1050" s="7" t="str">
        <f t="shared" si="36"/>
        <v>181****9160</v>
      </c>
    </row>
    <row r="1051" spans="1:6">
      <c r="A1051" s="9">
        <v>1050</v>
      </c>
      <c r="B1051" s="10" t="s">
        <v>3116</v>
      </c>
      <c r="C1051" s="7" t="s">
        <v>3117</v>
      </c>
      <c r="D1051" s="7" t="str">
        <f t="shared" si="35"/>
        <v>陈*声</v>
      </c>
      <c r="E1051" s="7" t="s">
        <v>3118</v>
      </c>
      <c r="F1051" s="7" t="str">
        <f t="shared" si="36"/>
        <v>139****7732</v>
      </c>
    </row>
    <row r="1052" spans="1:6">
      <c r="A1052" s="9">
        <v>1051</v>
      </c>
      <c r="B1052" s="10" t="s">
        <v>3119</v>
      </c>
      <c r="C1052" s="7" t="s">
        <v>3120</v>
      </c>
      <c r="D1052" s="7" t="str">
        <f t="shared" si="35"/>
        <v>奚*岚</v>
      </c>
      <c r="E1052" s="7" t="s">
        <v>3121</v>
      </c>
      <c r="F1052" s="7" t="str">
        <f t="shared" si="36"/>
        <v>189****6631</v>
      </c>
    </row>
    <row r="1053" spans="1:6">
      <c r="A1053" s="9">
        <v>1052</v>
      </c>
      <c r="B1053" s="10" t="s">
        <v>3122</v>
      </c>
      <c r="C1053" s="7" t="s">
        <v>3123</v>
      </c>
      <c r="D1053" s="7" t="str">
        <f t="shared" si="35"/>
        <v>逄*姐</v>
      </c>
      <c r="E1053" s="7" t="s">
        <v>3124</v>
      </c>
      <c r="F1053" s="7" t="str">
        <f t="shared" si="36"/>
        <v>139****9636</v>
      </c>
    </row>
    <row r="1054" spans="1:6">
      <c r="A1054" s="9">
        <v>1053</v>
      </c>
      <c r="B1054" s="10" t="s">
        <v>3125</v>
      </c>
      <c r="C1054" s="7" t="s">
        <v>3126</v>
      </c>
      <c r="D1054" s="7" t="str">
        <f t="shared" si="35"/>
        <v>毛*芳</v>
      </c>
      <c r="E1054" s="7" t="s">
        <v>3127</v>
      </c>
      <c r="F1054" s="7" t="str">
        <f t="shared" si="36"/>
        <v>181****7475</v>
      </c>
    </row>
    <row r="1055" spans="1:6">
      <c r="A1055" s="9">
        <v>1054</v>
      </c>
      <c r="B1055" s="10" t="s">
        <v>3128</v>
      </c>
      <c r="C1055" s="7" t="s">
        <v>3129</v>
      </c>
      <c r="D1055" s="7" t="str">
        <f t="shared" si="35"/>
        <v>龚*</v>
      </c>
      <c r="E1055" s="7" t="s">
        <v>3130</v>
      </c>
      <c r="F1055" s="7" t="str">
        <f t="shared" si="36"/>
        <v>177****0040</v>
      </c>
    </row>
    <row r="1056" spans="1:6">
      <c r="A1056" s="9">
        <v>1055</v>
      </c>
      <c r="B1056" s="10" t="s">
        <v>3131</v>
      </c>
      <c r="C1056" s="7" t="s">
        <v>3132</v>
      </c>
      <c r="D1056" s="7" t="str">
        <f t="shared" si="35"/>
        <v>胡*</v>
      </c>
      <c r="E1056" s="7" t="s">
        <v>3133</v>
      </c>
      <c r="F1056" s="7" t="str">
        <f t="shared" si="36"/>
        <v>135****0912</v>
      </c>
    </row>
    <row r="1057" spans="1:6">
      <c r="A1057" s="9">
        <v>1056</v>
      </c>
      <c r="B1057" s="10" t="s">
        <v>3134</v>
      </c>
      <c r="C1057" s="7" t="s">
        <v>3135</v>
      </c>
      <c r="D1057" s="7" t="str">
        <f t="shared" si="35"/>
        <v>林*</v>
      </c>
      <c r="E1057" s="7" t="s">
        <v>3136</v>
      </c>
      <c r="F1057" s="7" t="str">
        <f t="shared" si="36"/>
        <v>136****1455</v>
      </c>
    </row>
    <row r="1058" spans="1:6">
      <c r="A1058" s="9">
        <v>1057</v>
      </c>
      <c r="B1058" s="10" t="s">
        <v>3137</v>
      </c>
      <c r="C1058" s="7" t="s">
        <v>3138</v>
      </c>
      <c r="D1058" s="7" t="str">
        <f t="shared" si="35"/>
        <v>李*</v>
      </c>
      <c r="E1058" s="7" t="s">
        <v>3139</v>
      </c>
      <c r="F1058" s="7" t="str">
        <f t="shared" si="36"/>
        <v>134****5900</v>
      </c>
    </row>
    <row r="1059" spans="1:6">
      <c r="A1059" s="9">
        <v>1058</v>
      </c>
      <c r="B1059" s="10" t="s">
        <v>3140</v>
      </c>
      <c r="C1059" s="7" t="s">
        <v>3141</v>
      </c>
      <c r="D1059" s="7" t="str">
        <f t="shared" si="35"/>
        <v>唐*军</v>
      </c>
      <c r="E1059" s="7" t="s">
        <v>3142</v>
      </c>
      <c r="F1059" s="7" t="str">
        <f t="shared" si="36"/>
        <v>134****9894</v>
      </c>
    </row>
    <row r="1060" spans="1:6">
      <c r="A1060" s="9">
        <v>1059</v>
      </c>
      <c r="B1060" s="10" t="s">
        <v>3143</v>
      </c>
      <c r="C1060" s="7" t="s">
        <v>3144</v>
      </c>
      <c r="D1060" s="7" t="str">
        <f t="shared" si="35"/>
        <v>王*婷</v>
      </c>
      <c r="E1060" s="7" t="s">
        <v>3145</v>
      </c>
      <c r="F1060" s="7" t="str">
        <f t="shared" si="36"/>
        <v>136****2062</v>
      </c>
    </row>
    <row r="1061" spans="1:6">
      <c r="A1061" s="9">
        <v>1060</v>
      </c>
      <c r="B1061" s="10" t="s">
        <v>3146</v>
      </c>
      <c r="C1061" s="7" t="s">
        <v>3147</v>
      </c>
      <c r="D1061" s="7" t="str">
        <f t="shared" si="35"/>
        <v>卢*凤</v>
      </c>
      <c r="E1061" s="7" t="s">
        <v>3148</v>
      </c>
      <c r="F1061" s="7" t="str">
        <f t="shared" si="36"/>
        <v>136****6190</v>
      </c>
    </row>
    <row r="1062" spans="1:6">
      <c r="A1062" s="9">
        <v>1061</v>
      </c>
      <c r="B1062" s="10" t="s">
        <v>3149</v>
      </c>
      <c r="C1062" s="7" t="s">
        <v>3150</v>
      </c>
      <c r="D1062" s="7" t="str">
        <f t="shared" si="35"/>
        <v>冯*源</v>
      </c>
      <c r="E1062" s="7" t="s">
        <v>3151</v>
      </c>
      <c r="F1062" s="7" t="str">
        <f t="shared" si="36"/>
        <v>136****4517</v>
      </c>
    </row>
    <row r="1063" spans="1:6">
      <c r="A1063" s="9">
        <v>1062</v>
      </c>
      <c r="B1063" s="10" t="s">
        <v>3152</v>
      </c>
      <c r="C1063" s="7" t="s">
        <v>3153</v>
      </c>
      <c r="D1063" s="7" t="str">
        <f t="shared" si="35"/>
        <v>钟*红</v>
      </c>
      <c r="E1063" s="7" t="s">
        <v>3154</v>
      </c>
      <c r="F1063" s="7" t="str">
        <f t="shared" si="36"/>
        <v>158****5731</v>
      </c>
    </row>
    <row r="1064" spans="1:6">
      <c r="A1064" s="9">
        <v>1063</v>
      </c>
      <c r="B1064" s="10" t="s">
        <v>3155</v>
      </c>
      <c r="C1064" s="7" t="s">
        <v>3156</v>
      </c>
      <c r="D1064" s="7" t="str">
        <f t="shared" si="35"/>
        <v>聂*</v>
      </c>
      <c r="E1064" s="7" t="s">
        <v>3157</v>
      </c>
      <c r="F1064" s="7" t="str">
        <f t="shared" si="36"/>
        <v>136****0612</v>
      </c>
    </row>
    <row r="1065" spans="1:6">
      <c r="A1065" s="9">
        <v>1064</v>
      </c>
      <c r="B1065" s="10" t="s">
        <v>3158</v>
      </c>
      <c r="C1065" s="7" t="s">
        <v>3159</v>
      </c>
      <c r="D1065" s="7" t="str">
        <f t="shared" si="35"/>
        <v>肖*</v>
      </c>
      <c r="E1065" s="7" t="s">
        <v>3160</v>
      </c>
      <c r="F1065" s="7" t="str">
        <f t="shared" si="36"/>
        <v>150****0202</v>
      </c>
    </row>
    <row r="1066" spans="1:6">
      <c r="A1066" s="9">
        <v>1065</v>
      </c>
      <c r="B1066" s="10" t="s">
        <v>3161</v>
      </c>
      <c r="C1066" s="7" t="s">
        <v>3162</v>
      </c>
      <c r="D1066" s="7" t="str">
        <f t="shared" si="35"/>
        <v>敖*</v>
      </c>
      <c r="E1066" s="7" t="s">
        <v>3163</v>
      </c>
      <c r="F1066" s="7" t="str">
        <f t="shared" si="36"/>
        <v>159****6846</v>
      </c>
    </row>
    <row r="1067" spans="1:6">
      <c r="A1067" s="9">
        <v>1066</v>
      </c>
      <c r="B1067" s="10" t="s">
        <v>3164</v>
      </c>
      <c r="C1067" s="7" t="s">
        <v>3165</v>
      </c>
      <c r="D1067" s="7" t="str">
        <f t="shared" si="35"/>
        <v>王*帆</v>
      </c>
      <c r="E1067" s="7" t="s">
        <v>3166</v>
      </c>
      <c r="F1067" s="7" t="str">
        <f t="shared" si="36"/>
        <v>186****7536</v>
      </c>
    </row>
    <row r="1068" spans="1:6">
      <c r="A1068" s="9">
        <v>1067</v>
      </c>
      <c r="B1068" s="10" t="s">
        <v>3167</v>
      </c>
      <c r="C1068" s="7" t="s">
        <v>3168</v>
      </c>
      <c r="D1068" s="7" t="str">
        <f t="shared" si="35"/>
        <v>王*丽</v>
      </c>
      <c r="E1068" s="7" t="s">
        <v>3169</v>
      </c>
      <c r="F1068" s="7" t="str">
        <f t="shared" si="36"/>
        <v>138****6590</v>
      </c>
    </row>
    <row r="1069" spans="1:6">
      <c r="A1069" s="9">
        <v>1068</v>
      </c>
      <c r="B1069" s="10" t="s">
        <v>3170</v>
      </c>
      <c r="C1069" s="7" t="s">
        <v>3171</v>
      </c>
      <c r="D1069" s="7" t="str">
        <f t="shared" si="35"/>
        <v>王*洁</v>
      </c>
      <c r="E1069" s="7" t="s">
        <v>3172</v>
      </c>
      <c r="F1069" s="7" t="str">
        <f t="shared" si="36"/>
        <v>135****1511</v>
      </c>
    </row>
    <row r="1070" spans="1:6">
      <c r="A1070" s="9">
        <v>1069</v>
      </c>
      <c r="B1070" s="10" t="s">
        <v>3173</v>
      </c>
      <c r="C1070" s="7" t="s">
        <v>3174</v>
      </c>
      <c r="D1070" s="7" t="str">
        <f t="shared" si="35"/>
        <v>黄*裕</v>
      </c>
      <c r="E1070" s="7" t="s">
        <v>3175</v>
      </c>
      <c r="F1070" s="7" t="str">
        <f t="shared" si="36"/>
        <v>135****3934</v>
      </c>
    </row>
    <row r="1071" spans="1:6">
      <c r="A1071" s="9">
        <v>1070</v>
      </c>
      <c r="B1071" s="10" t="s">
        <v>3176</v>
      </c>
      <c r="C1071" s="7" t="s">
        <v>3177</v>
      </c>
      <c r="D1071" s="7" t="str">
        <f t="shared" si="35"/>
        <v>文*兰</v>
      </c>
      <c r="E1071" s="7" t="s">
        <v>3178</v>
      </c>
      <c r="F1071" s="7" t="str">
        <f t="shared" si="36"/>
        <v>137****1842</v>
      </c>
    </row>
    <row r="1072" spans="1:6">
      <c r="A1072" s="9">
        <v>1071</v>
      </c>
      <c r="B1072" s="10" t="s">
        <v>3179</v>
      </c>
      <c r="C1072" s="7" t="s">
        <v>3180</v>
      </c>
      <c r="D1072" s="7" t="str">
        <f t="shared" si="35"/>
        <v>朱*雯</v>
      </c>
      <c r="E1072" s="7" t="s">
        <v>3181</v>
      </c>
      <c r="F1072" s="7" t="str">
        <f t="shared" si="36"/>
        <v>137****9508</v>
      </c>
    </row>
    <row r="1073" spans="1:6">
      <c r="A1073" s="9">
        <v>1072</v>
      </c>
      <c r="B1073" s="10" t="s">
        <v>3182</v>
      </c>
      <c r="C1073" s="7" t="s">
        <v>3183</v>
      </c>
      <c r="D1073" s="7" t="str">
        <f t="shared" si="35"/>
        <v>田*</v>
      </c>
      <c r="E1073" s="7" t="s">
        <v>3184</v>
      </c>
      <c r="F1073" s="7" t="str">
        <f t="shared" si="36"/>
        <v>138****7785</v>
      </c>
    </row>
    <row r="1074" spans="1:6">
      <c r="A1074" s="9">
        <v>1073</v>
      </c>
      <c r="B1074" s="10" t="s">
        <v>3185</v>
      </c>
      <c r="C1074" s="7" t="s">
        <v>3186</v>
      </c>
      <c r="D1074" s="7" t="str">
        <f t="shared" si="35"/>
        <v>何*</v>
      </c>
      <c r="E1074" s="7" t="s">
        <v>3187</v>
      </c>
      <c r="F1074" s="7" t="str">
        <f t="shared" si="36"/>
        <v>136****5789</v>
      </c>
    </row>
    <row r="1075" spans="1:6">
      <c r="A1075" s="9">
        <v>1074</v>
      </c>
      <c r="B1075" s="10" t="s">
        <v>3188</v>
      </c>
      <c r="C1075" s="7" t="s">
        <v>3189</v>
      </c>
      <c r="D1075" s="7" t="str">
        <f t="shared" si="35"/>
        <v>袁*琳</v>
      </c>
      <c r="E1075" s="7" t="s">
        <v>3190</v>
      </c>
      <c r="F1075" s="7" t="str">
        <f t="shared" si="36"/>
        <v>136****3063</v>
      </c>
    </row>
    <row r="1076" spans="1:6">
      <c r="A1076" s="9">
        <v>1075</v>
      </c>
      <c r="B1076" s="10" t="s">
        <v>3191</v>
      </c>
      <c r="C1076" s="7" t="s">
        <v>3192</v>
      </c>
      <c r="D1076" s="7" t="str">
        <f t="shared" si="35"/>
        <v>徐*莲</v>
      </c>
      <c r="E1076" s="7" t="s">
        <v>3193</v>
      </c>
      <c r="F1076" s="7" t="str">
        <f t="shared" si="36"/>
        <v>134****1661</v>
      </c>
    </row>
    <row r="1077" spans="1:6">
      <c r="A1077" s="9">
        <v>1076</v>
      </c>
      <c r="B1077" s="10" t="s">
        <v>3194</v>
      </c>
      <c r="C1077" s="7" t="s">
        <v>3195</v>
      </c>
      <c r="D1077" s="7" t="str">
        <f t="shared" si="35"/>
        <v>彭*铭</v>
      </c>
      <c r="E1077" s="7" t="s">
        <v>3196</v>
      </c>
      <c r="F1077" s="7" t="str">
        <f t="shared" si="36"/>
        <v>135****7424</v>
      </c>
    </row>
    <row r="1078" spans="1:6">
      <c r="A1078" s="9">
        <v>1077</v>
      </c>
      <c r="B1078" s="10" t="s">
        <v>3197</v>
      </c>
      <c r="C1078" s="7" t="s">
        <v>3198</v>
      </c>
      <c r="D1078" s="7" t="str">
        <f t="shared" ref="D1078:D1141" si="37">REPLACE(C1078,2,1,"*")</f>
        <v>赵*蒙</v>
      </c>
      <c r="E1078" s="7" t="s">
        <v>3199</v>
      </c>
      <c r="F1078" s="7" t="str">
        <f t="shared" si="36"/>
        <v>157****7556</v>
      </c>
    </row>
    <row r="1079" spans="1:6">
      <c r="A1079" s="9">
        <v>1078</v>
      </c>
      <c r="B1079" s="10" t="s">
        <v>3200</v>
      </c>
      <c r="C1079" s="7" t="s">
        <v>3201</v>
      </c>
      <c r="D1079" s="7" t="str">
        <f t="shared" si="37"/>
        <v>杨*妮</v>
      </c>
      <c r="E1079" s="7" t="s">
        <v>3202</v>
      </c>
      <c r="F1079" s="7" t="str">
        <f t="shared" si="36"/>
        <v>158****7900</v>
      </c>
    </row>
    <row r="1080" spans="1:6">
      <c r="A1080" s="9">
        <v>1079</v>
      </c>
      <c r="B1080" s="10" t="s">
        <v>3203</v>
      </c>
      <c r="C1080" s="7" t="s">
        <v>3204</v>
      </c>
      <c r="D1080" s="7" t="str">
        <f t="shared" si="37"/>
        <v>孙*铭</v>
      </c>
      <c r="E1080" s="7" t="s">
        <v>3205</v>
      </c>
      <c r="F1080" s="7" t="str">
        <f t="shared" si="36"/>
        <v>137****8645</v>
      </c>
    </row>
    <row r="1081" spans="1:6">
      <c r="A1081" s="9">
        <v>1080</v>
      </c>
      <c r="B1081" s="10" t="s">
        <v>3206</v>
      </c>
      <c r="C1081" s="7" t="s">
        <v>3207</v>
      </c>
      <c r="D1081" s="7" t="str">
        <f t="shared" si="37"/>
        <v>金*</v>
      </c>
      <c r="E1081" s="7" t="s">
        <v>3208</v>
      </c>
      <c r="F1081" s="7" t="str">
        <f t="shared" si="36"/>
        <v>185****7179</v>
      </c>
    </row>
    <row r="1082" spans="1:6">
      <c r="A1082" s="9">
        <v>1081</v>
      </c>
      <c r="B1082" s="10" t="s">
        <v>3209</v>
      </c>
      <c r="C1082" s="7" t="s">
        <v>3210</v>
      </c>
      <c r="D1082" s="7" t="str">
        <f t="shared" si="37"/>
        <v>郑*凌</v>
      </c>
      <c r="E1082" s="7" t="s">
        <v>3211</v>
      </c>
      <c r="F1082" s="7" t="str">
        <f t="shared" si="36"/>
        <v>136****3822</v>
      </c>
    </row>
    <row r="1083" spans="1:6">
      <c r="A1083" s="9">
        <v>1082</v>
      </c>
      <c r="B1083" s="10" t="s">
        <v>3212</v>
      </c>
      <c r="C1083" s="7" t="s">
        <v>3213</v>
      </c>
      <c r="D1083" s="7" t="str">
        <f t="shared" si="37"/>
        <v>周*梅</v>
      </c>
      <c r="E1083" s="7" t="s">
        <v>3214</v>
      </c>
      <c r="F1083" s="7" t="str">
        <f t="shared" si="36"/>
        <v>135****1948</v>
      </c>
    </row>
    <row r="1084" spans="1:6">
      <c r="A1084" s="9">
        <v>1083</v>
      </c>
      <c r="B1084" s="10" t="s">
        <v>3215</v>
      </c>
      <c r="C1084" s="7" t="s">
        <v>3216</v>
      </c>
      <c r="D1084" s="7" t="str">
        <f t="shared" si="37"/>
        <v>王*庆</v>
      </c>
      <c r="E1084" s="7" t="s">
        <v>3217</v>
      </c>
      <c r="F1084" s="7" t="str">
        <f t="shared" si="36"/>
        <v>133****8617</v>
      </c>
    </row>
    <row r="1085" spans="1:6">
      <c r="A1085" s="9">
        <v>1084</v>
      </c>
      <c r="B1085" s="10" t="s">
        <v>3218</v>
      </c>
      <c r="C1085" s="7" t="s">
        <v>3219</v>
      </c>
      <c r="D1085" s="7" t="str">
        <f t="shared" si="37"/>
        <v>仇*垚</v>
      </c>
      <c r="E1085" s="7" t="s">
        <v>3220</v>
      </c>
      <c r="F1085" s="7" t="str">
        <f t="shared" si="36"/>
        <v>134****7022</v>
      </c>
    </row>
    <row r="1086" spans="1:6">
      <c r="A1086" s="9">
        <v>1085</v>
      </c>
      <c r="B1086" s="10" t="s">
        <v>3221</v>
      </c>
      <c r="C1086" s="7" t="s">
        <v>3222</v>
      </c>
      <c r="D1086" s="7" t="str">
        <f t="shared" si="37"/>
        <v>杨*帅</v>
      </c>
      <c r="E1086" s="7" t="s">
        <v>3223</v>
      </c>
      <c r="F1086" s="7" t="str">
        <f t="shared" si="36"/>
        <v>134****6588</v>
      </c>
    </row>
    <row r="1087" spans="1:6">
      <c r="A1087" s="9">
        <v>1086</v>
      </c>
      <c r="B1087" s="10" t="s">
        <v>3224</v>
      </c>
      <c r="C1087" s="7" t="s">
        <v>3225</v>
      </c>
      <c r="D1087" s="7" t="str">
        <f t="shared" si="37"/>
        <v>陈*庄</v>
      </c>
      <c r="E1087" s="7" t="s">
        <v>3226</v>
      </c>
      <c r="F1087" s="7" t="str">
        <f t="shared" si="36"/>
        <v>137****7663</v>
      </c>
    </row>
    <row r="1088" spans="1:6">
      <c r="A1088" s="9">
        <v>1087</v>
      </c>
      <c r="B1088" s="10" t="s">
        <v>3227</v>
      </c>
      <c r="C1088" s="7" t="s">
        <v>3228</v>
      </c>
      <c r="D1088" s="7" t="str">
        <f t="shared" si="37"/>
        <v>苏*姐</v>
      </c>
      <c r="E1088" s="7" t="s">
        <v>3229</v>
      </c>
      <c r="F1088" s="7" t="str">
        <f t="shared" si="36"/>
        <v>181****6834</v>
      </c>
    </row>
    <row r="1089" spans="1:6">
      <c r="A1089" s="9">
        <v>1088</v>
      </c>
      <c r="B1089" s="10" t="s">
        <v>3230</v>
      </c>
      <c r="C1089" s="7" t="s">
        <v>3231</v>
      </c>
      <c r="D1089" s="7" t="str">
        <f t="shared" si="37"/>
        <v>胡*春</v>
      </c>
      <c r="E1089" s="7" t="s">
        <v>3232</v>
      </c>
      <c r="F1089" s="7" t="str">
        <f t="shared" si="36"/>
        <v>135****5259</v>
      </c>
    </row>
    <row r="1090" spans="1:6">
      <c r="A1090" s="9">
        <v>1089</v>
      </c>
      <c r="B1090" s="10" t="s">
        <v>3233</v>
      </c>
      <c r="C1090" s="7" t="s">
        <v>3234</v>
      </c>
      <c r="D1090" s="7" t="str">
        <f t="shared" si="37"/>
        <v>陈*君</v>
      </c>
      <c r="E1090" s="7" t="s">
        <v>3235</v>
      </c>
      <c r="F1090" s="7" t="str">
        <f t="shared" si="36"/>
        <v>135****5040</v>
      </c>
    </row>
    <row r="1091" spans="1:6">
      <c r="A1091" s="9">
        <v>1090</v>
      </c>
      <c r="B1091" s="10" t="s">
        <v>3236</v>
      </c>
      <c r="C1091" s="7" t="s">
        <v>3237</v>
      </c>
      <c r="D1091" s="7" t="str">
        <f t="shared" si="37"/>
        <v>王*琳</v>
      </c>
      <c r="E1091" s="7" t="s">
        <v>3238</v>
      </c>
      <c r="F1091" s="7" t="str">
        <f t="shared" si="36"/>
        <v>137****9526</v>
      </c>
    </row>
    <row r="1092" spans="1:6">
      <c r="A1092" s="9">
        <v>1091</v>
      </c>
      <c r="B1092" s="10" t="s">
        <v>3239</v>
      </c>
      <c r="C1092" s="7" t="s">
        <v>3240</v>
      </c>
      <c r="D1092" s="7" t="str">
        <f t="shared" si="37"/>
        <v>麦*初</v>
      </c>
      <c r="E1092" s="7" t="s">
        <v>3241</v>
      </c>
      <c r="F1092" s="7" t="str">
        <f t="shared" si="36"/>
        <v>136****6122</v>
      </c>
    </row>
    <row r="1093" spans="1:6">
      <c r="A1093" s="9">
        <v>1092</v>
      </c>
      <c r="B1093" s="10" t="s">
        <v>3242</v>
      </c>
      <c r="C1093" s="7" t="s">
        <v>3243</v>
      </c>
      <c r="D1093" s="7" t="str">
        <f t="shared" si="37"/>
        <v>叶*椿</v>
      </c>
      <c r="E1093" s="7" t="s">
        <v>3244</v>
      </c>
      <c r="F1093" s="7" t="str">
        <f t="shared" si="36"/>
        <v>136****0957</v>
      </c>
    </row>
    <row r="1094" spans="1:6">
      <c r="A1094" s="9">
        <v>1093</v>
      </c>
      <c r="B1094" s="10" t="s">
        <v>3245</v>
      </c>
      <c r="C1094" s="7" t="s">
        <v>3246</v>
      </c>
      <c r="D1094" s="7" t="str">
        <f t="shared" si="37"/>
        <v>方*</v>
      </c>
      <c r="E1094" s="7" t="s">
        <v>3247</v>
      </c>
      <c r="F1094" s="7" t="str">
        <f t="shared" si="36"/>
        <v>134****2980</v>
      </c>
    </row>
    <row r="1095" spans="1:6">
      <c r="A1095" s="9">
        <v>1094</v>
      </c>
      <c r="B1095" s="10" t="s">
        <v>3248</v>
      </c>
      <c r="C1095" s="7" t="s">
        <v>3249</v>
      </c>
      <c r="D1095" s="7" t="str">
        <f t="shared" si="37"/>
        <v>陈*萍</v>
      </c>
      <c r="E1095" s="7" t="s">
        <v>3250</v>
      </c>
      <c r="F1095" s="7" t="str">
        <f t="shared" si="36"/>
        <v>150****7428</v>
      </c>
    </row>
    <row r="1096" spans="1:6">
      <c r="A1096" s="9">
        <v>1095</v>
      </c>
      <c r="B1096" s="10" t="s">
        <v>3251</v>
      </c>
      <c r="C1096" s="7" t="s">
        <v>3252</v>
      </c>
      <c r="D1096" s="7" t="str">
        <f t="shared" si="37"/>
        <v>丘*平</v>
      </c>
      <c r="E1096" s="7" t="s">
        <v>3253</v>
      </c>
      <c r="F1096" s="7" t="str">
        <f t="shared" si="36"/>
        <v>137****4977</v>
      </c>
    </row>
    <row r="1097" spans="1:6">
      <c r="A1097" s="9">
        <v>1096</v>
      </c>
      <c r="B1097" s="10" t="s">
        <v>3254</v>
      </c>
      <c r="C1097" s="7" t="s">
        <v>3255</v>
      </c>
      <c r="D1097" s="7" t="str">
        <f t="shared" si="37"/>
        <v>黄*丹</v>
      </c>
      <c r="E1097" s="7" t="s">
        <v>3256</v>
      </c>
      <c r="F1097" s="7" t="str">
        <f t="shared" ref="F1097:F1160" si="38">REPLACE(E1097,4,4,"****")</f>
        <v>137****5652</v>
      </c>
    </row>
    <row r="1098" spans="1:6">
      <c r="A1098" s="9">
        <v>1097</v>
      </c>
      <c r="B1098" s="10" t="s">
        <v>3257</v>
      </c>
      <c r="C1098" s="7" t="s">
        <v>3258</v>
      </c>
      <c r="D1098" s="7" t="str">
        <f t="shared" si="37"/>
        <v>陈*荷</v>
      </c>
      <c r="E1098" s="7" t="s">
        <v>3259</v>
      </c>
      <c r="F1098" s="7" t="str">
        <f t="shared" si="38"/>
        <v>158****4174</v>
      </c>
    </row>
    <row r="1099" spans="1:6">
      <c r="A1099" s="9">
        <v>1098</v>
      </c>
      <c r="B1099" s="10" t="s">
        <v>3260</v>
      </c>
      <c r="C1099" s="7" t="s">
        <v>3261</v>
      </c>
      <c r="D1099" s="7" t="str">
        <f t="shared" si="37"/>
        <v>郭*熠</v>
      </c>
      <c r="E1099" s="7" t="s">
        <v>3262</v>
      </c>
      <c r="F1099" s="7" t="str">
        <f t="shared" si="38"/>
        <v>134****9273</v>
      </c>
    </row>
    <row r="1100" spans="1:6">
      <c r="A1100" s="9">
        <v>1099</v>
      </c>
      <c r="B1100" s="10" t="s">
        <v>3263</v>
      </c>
      <c r="C1100" s="7" t="s">
        <v>3264</v>
      </c>
      <c r="D1100" s="7" t="str">
        <f t="shared" si="37"/>
        <v>黄*梨</v>
      </c>
      <c r="E1100" s="7" t="s">
        <v>3265</v>
      </c>
      <c r="F1100" s="7" t="str">
        <f t="shared" si="38"/>
        <v>159****6521</v>
      </c>
    </row>
    <row r="1101" spans="1:6">
      <c r="A1101" s="9">
        <v>1100</v>
      </c>
      <c r="B1101" s="10" t="s">
        <v>3266</v>
      </c>
      <c r="C1101" s="7" t="s">
        <v>3267</v>
      </c>
      <c r="D1101" s="7" t="str">
        <f t="shared" si="37"/>
        <v>余*虹</v>
      </c>
      <c r="E1101" s="7" t="s">
        <v>3268</v>
      </c>
      <c r="F1101" s="7" t="str">
        <f t="shared" si="38"/>
        <v>138****4513</v>
      </c>
    </row>
    <row r="1102" spans="1:6">
      <c r="A1102" s="9">
        <v>1101</v>
      </c>
      <c r="B1102" s="10" t="s">
        <v>3269</v>
      </c>
      <c r="C1102" s="7" t="s">
        <v>828</v>
      </c>
      <c r="D1102" s="7" t="str">
        <f t="shared" si="37"/>
        <v>邝*姐</v>
      </c>
      <c r="E1102" s="7" t="s">
        <v>3270</v>
      </c>
      <c r="F1102" s="7" t="str">
        <f t="shared" si="38"/>
        <v>137****9493</v>
      </c>
    </row>
    <row r="1103" spans="1:6">
      <c r="A1103" s="9">
        <v>1102</v>
      </c>
      <c r="B1103" s="10" t="s">
        <v>3271</v>
      </c>
      <c r="C1103" s="7" t="s">
        <v>3272</v>
      </c>
      <c r="D1103" s="7" t="str">
        <f t="shared" si="37"/>
        <v>伍*甜</v>
      </c>
      <c r="E1103" s="7" t="s">
        <v>3273</v>
      </c>
      <c r="F1103" s="7" t="str">
        <f t="shared" si="38"/>
        <v>134****9767</v>
      </c>
    </row>
    <row r="1104" spans="1:6">
      <c r="A1104" s="9">
        <v>1103</v>
      </c>
      <c r="B1104" s="10" t="s">
        <v>3274</v>
      </c>
      <c r="C1104" s="7" t="s">
        <v>3275</v>
      </c>
      <c r="D1104" s="7" t="str">
        <f t="shared" si="37"/>
        <v>邝*成</v>
      </c>
      <c r="E1104" s="7" t="s">
        <v>3276</v>
      </c>
      <c r="F1104" s="7" t="str">
        <f t="shared" si="38"/>
        <v>135****0377</v>
      </c>
    </row>
    <row r="1105" spans="1:6">
      <c r="A1105" s="9">
        <v>1104</v>
      </c>
      <c r="B1105" s="10" t="s">
        <v>3277</v>
      </c>
      <c r="C1105" s="7" t="s">
        <v>3278</v>
      </c>
      <c r="D1105" s="7" t="str">
        <f t="shared" si="37"/>
        <v>李*玲</v>
      </c>
      <c r="E1105" s="7" t="s">
        <v>3279</v>
      </c>
      <c r="F1105" s="7" t="str">
        <f t="shared" si="38"/>
        <v>135****5096</v>
      </c>
    </row>
    <row r="1106" spans="1:6">
      <c r="A1106" s="9">
        <v>1105</v>
      </c>
      <c r="B1106" s="10" t="s">
        <v>3280</v>
      </c>
      <c r="C1106" s="7" t="s">
        <v>3281</v>
      </c>
      <c r="D1106" s="7" t="str">
        <f t="shared" si="37"/>
        <v>伍*慈</v>
      </c>
      <c r="E1106" s="7" t="s">
        <v>3282</v>
      </c>
      <c r="F1106" s="7" t="str">
        <f t="shared" si="38"/>
        <v>159****6041</v>
      </c>
    </row>
    <row r="1107" spans="1:6">
      <c r="A1107" s="9">
        <v>1106</v>
      </c>
      <c r="B1107" s="10" t="s">
        <v>3283</v>
      </c>
      <c r="C1107" s="7" t="s">
        <v>3284</v>
      </c>
      <c r="D1107" s="7" t="str">
        <f t="shared" si="37"/>
        <v>吴*桃</v>
      </c>
      <c r="E1107" s="7" t="s">
        <v>3285</v>
      </c>
      <c r="F1107" s="7" t="str">
        <f t="shared" si="38"/>
        <v>189****1188</v>
      </c>
    </row>
    <row r="1108" spans="1:6">
      <c r="A1108" s="9">
        <v>1107</v>
      </c>
      <c r="B1108" s="10" t="s">
        <v>3286</v>
      </c>
      <c r="C1108" s="7" t="s">
        <v>3287</v>
      </c>
      <c r="D1108" s="7" t="str">
        <f t="shared" si="37"/>
        <v>周*燕</v>
      </c>
      <c r="E1108" s="7" t="s">
        <v>3288</v>
      </c>
      <c r="F1108" s="7" t="str">
        <f t="shared" si="38"/>
        <v>139****0916</v>
      </c>
    </row>
    <row r="1109" spans="1:6">
      <c r="A1109" s="9">
        <v>1108</v>
      </c>
      <c r="B1109" s="10" t="s">
        <v>3289</v>
      </c>
      <c r="C1109" s="7" t="s">
        <v>3290</v>
      </c>
      <c r="D1109" s="7" t="str">
        <f t="shared" si="37"/>
        <v>伍*芬</v>
      </c>
      <c r="E1109" s="7" t="s">
        <v>3291</v>
      </c>
      <c r="F1109" s="7" t="str">
        <f t="shared" si="38"/>
        <v>158****4370</v>
      </c>
    </row>
    <row r="1110" spans="1:6">
      <c r="A1110" s="9">
        <v>1109</v>
      </c>
      <c r="B1110" s="10" t="s">
        <v>3292</v>
      </c>
      <c r="C1110" s="7" t="s">
        <v>3293</v>
      </c>
      <c r="D1110" s="7" t="str">
        <f t="shared" si="37"/>
        <v>何*署</v>
      </c>
      <c r="E1110" s="7" t="s">
        <v>3294</v>
      </c>
      <c r="F1110" s="7" t="str">
        <f t="shared" si="38"/>
        <v>136****5906</v>
      </c>
    </row>
    <row r="1111" spans="1:6">
      <c r="A1111" s="9">
        <v>1110</v>
      </c>
      <c r="B1111" s="10" t="s">
        <v>3295</v>
      </c>
      <c r="C1111" s="7" t="s">
        <v>3296</v>
      </c>
      <c r="D1111" s="7" t="str">
        <f t="shared" si="37"/>
        <v>陈*秀</v>
      </c>
      <c r="E1111" s="7" t="s">
        <v>3297</v>
      </c>
      <c r="F1111" s="7" t="str">
        <f t="shared" si="38"/>
        <v>188****7676</v>
      </c>
    </row>
    <row r="1112" spans="1:6">
      <c r="A1112" s="9">
        <v>1111</v>
      </c>
      <c r="B1112" s="10" t="s">
        <v>3298</v>
      </c>
      <c r="C1112" s="7" t="s">
        <v>3299</v>
      </c>
      <c r="D1112" s="7" t="str">
        <f t="shared" si="37"/>
        <v>黄*欣</v>
      </c>
      <c r="E1112" s="7" t="s">
        <v>3300</v>
      </c>
      <c r="F1112" s="7" t="str">
        <f t="shared" si="38"/>
        <v>138****8040</v>
      </c>
    </row>
    <row r="1113" spans="1:6">
      <c r="A1113" s="9">
        <v>1112</v>
      </c>
      <c r="B1113" s="10" t="s">
        <v>3301</v>
      </c>
      <c r="C1113" s="7" t="s">
        <v>3302</v>
      </c>
      <c r="D1113" s="7" t="str">
        <f t="shared" si="37"/>
        <v>李*梅</v>
      </c>
      <c r="E1113" s="7" t="s">
        <v>3303</v>
      </c>
      <c r="F1113" s="7" t="str">
        <f t="shared" si="38"/>
        <v>177****6083</v>
      </c>
    </row>
    <row r="1114" spans="1:6">
      <c r="A1114" s="9">
        <v>1113</v>
      </c>
      <c r="B1114" s="10" t="s">
        <v>3304</v>
      </c>
      <c r="C1114" s="7" t="s">
        <v>3305</v>
      </c>
      <c r="D1114" s="7" t="str">
        <f t="shared" si="37"/>
        <v>伍*贞</v>
      </c>
      <c r="E1114" s="7" t="s">
        <v>3306</v>
      </c>
      <c r="F1114" s="7" t="str">
        <f t="shared" si="38"/>
        <v>139****0426</v>
      </c>
    </row>
    <row r="1115" spans="1:6">
      <c r="A1115" s="9">
        <v>1114</v>
      </c>
      <c r="B1115" s="10" t="s">
        <v>3307</v>
      </c>
      <c r="C1115" s="7" t="s">
        <v>3308</v>
      </c>
      <c r="D1115" s="7" t="str">
        <f t="shared" si="37"/>
        <v>陈*霖</v>
      </c>
      <c r="E1115" s="7" t="s">
        <v>3309</v>
      </c>
      <c r="F1115" s="7" t="str">
        <f t="shared" si="38"/>
        <v>180****8153</v>
      </c>
    </row>
    <row r="1116" spans="1:6">
      <c r="A1116" s="9">
        <v>1115</v>
      </c>
      <c r="B1116" s="10" t="s">
        <v>3310</v>
      </c>
      <c r="C1116" s="7" t="s">
        <v>3311</v>
      </c>
      <c r="D1116" s="7" t="str">
        <f t="shared" si="37"/>
        <v>李*瑜</v>
      </c>
      <c r="E1116" s="7" t="s">
        <v>3312</v>
      </c>
      <c r="F1116" s="7" t="str">
        <f t="shared" si="38"/>
        <v>135****2621</v>
      </c>
    </row>
    <row r="1117" spans="1:6">
      <c r="A1117" s="9">
        <v>1116</v>
      </c>
      <c r="B1117" s="10" t="s">
        <v>3313</v>
      </c>
      <c r="C1117" s="7" t="s">
        <v>3314</v>
      </c>
      <c r="D1117" s="7" t="str">
        <f t="shared" si="37"/>
        <v>李*龙</v>
      </c>
      <c r="E1117" s="7" t="s">
        <v>3315</v>
      </c>
      <c r="F1117" s="7" t="str">
        <f t="shared" si="38"/>
        <v>180****1365</v>
      </c>
    </row>
    <row r="1118" spans="1:6">
      <c r="A1118" s="9">
        <v>1117</v>
      </c>
      <c r="B1118" s="10" t="s">
        <v>3316</v>
      </c>
      <c r="C1118" s="7" t="s">
        <v>3317</v>
      </c>
      <c r="D1118" s="7" t="str">
        <f t="shared" si="37"/>
        <v>王*娇</v>
      </c>
      <c r="E1118" s="7" t="s">
        <v>3318</v>
      </c>
      <c r="F1118" s="7" t="str">
        <f t="shared" si="38"/>
        <v>158****6260</v>
      </c>
    </row>
    <row r="1119" spans="1:6">
      <c r="A1119" s="9">
        <v>1118</v>
      </c>
      <c r="B1119" s="10" t="s">
        <v>3319</v>
      </c>
      <c r="C1119" s="7" t="s">
        <v>3320</v>
      </c>
      <c r="D1119" s="7" t="str">
        <f t="shared" si="37"/>
        <v>陈*娴</v>
      </c>
      <c r="E1119" s="7" t="s">
        <v>3321</v>
      </c>
      <c r="F1119" s="7" t="str">
        <f t="shared" si="38"/>
        <v>181****0426</v>
      </c>
    </row>
    <row r="1120" spans="1:6">
      <c r="A1120" s="9">
        <v>1119</v>
      </c>
      <c r="B1120" s="10" t="s">
        <v>3322</v>
      </c>
      <c r="C1120" s="7" t="s">
        <v>3323</v>
      </c>
      <c r="D1120" s="7" t="str">
        <f t="shared" si="37"/>
        <v>赵*炜</v>
      </c>
      <c r="E1120" s="7" t="s">
        <v>3324</v>
      </c>
      <c r="F1120" s="7" t="str">
        <f t="shared" si="38"/>
        <v>181****6688</v>
      </c>
    </row>
    <row r="1121" spans="1:6">
      <c r="A1121" s="9">
        <v>1120</v>
      </c>
      <c r="B1121" s="10" t="s">
        <v>3325</v>
      </c>
      <c r="C1121" s="7" t="s">
        <v>3326</v>
      </c>
      <c r="D1121" s="7" t="str">
        <f t="shared" si="37"/>
        <v>周*彬</v>
      </c>
      <c r="E1121" s="7" t="s">
        <v>3327</v>
      </c>
      <c r="F1121" s="7" t="str">
        <f t="shared" si="38"/>
        <v>135****8596</v>
      </c>
    </row>
    <row r="1122" spans="1:6">
      <c r="A1122" s="9">
        <v>1121</v>
      </c>
      <c r="B1122" s="10" t="s">
        <v>3328</v>
      </c>
      <c r="C1122" s="7" t="s">
        <v>3329</v>
      </c>
      <c r="D1122" s="7" t="str">
        <f t="shared" si="37"/>
        <v>王*</v>
      </c>
      <c r="E1122" s="7" t="s">
        <v>3330</v>
      </c>
      <c r="F1122" s="7" t="str">
        <f t="shared" si="38"/>
        <v>137****2722</v>
      </c>
    </row>
    <row r="1123" spans="1:6">
      <c r="A1123" s="9">
        <v>1122</v>
      </c>
      <c r="B1123" s="10" t="s">
        <v>3331</v>
      </c>
      <c r="C1123" s="7" t="s">
        <v>3332</v>
      </c>
      <c r="D1123" s="7" t="str">
        <f t="shared" si="37"/>
        <v>伍*燕</v>
      </c>
      <c r="E1123" s="7" t="s">
        <v>3333</v>
      </c>
      <c r="F1123" s="7" t="str">
        <f t="shared" si="38"/>
        <v>198****9715</v>
      </c>
    </row>
    <row r="1124" spans="1:6">
      <c r="A1124" s="9">
        <v>1123</v>
      </c>
      <c r="B1124" s="10" t="s">
        <v>3334</v>
      </c>
      <c r="C1124" s="7" t="s">
        <v>3335</v>
      </c>
      <c r="D1124" s="7" t="str">
        <f t="shared" si="37"/>
        <v>吴*</v>
      </c>
      <c r="E1124" s="7" t="s">
        <v>3336</v>
      </c>
      <c r="F1124" s="7" t="str">
        <f t="shared" si="38"/>
        <v>138****5853</v>
      </c>
    </row>
    <row r="1125" spans="1:6">
      <c r="A1125" s="9">
        <v>1124</v>
      </c>
      <c r="B1125" s="10" t="s">
        <v>3334</v>
      </c>
      <c r="C1125" s="7" t="s">
        <v>3337</v>
      </c>
      <c r="D1125" s="7" t="str">
        <f t="shared" si="37"/>
        <v>蔡*俐</v>
      </c>
      <c r="E1125" s="7" t="s">
        <v>3338</v>
      </c>
      <c r="F1125" s="7" t="str">
        <f t="shared" si="38"/>
        <v>134****0673</v>
      </c>
    </row>
    <row r="1126" spans="1:6">
      <c r="A1126" s="9">
        <v>1125</v>
      </c>
      <c r="B1126" s="10" t="s">
        <v>3339</v>
      </c>
      <c r="C1126" s="7" t="s">
        <v>3340</v>
      </c>
      <c r="D1126" s="7" t="str">
        <f t="shared" si="37"/>
        <v>叶*静</v>
      </c>
      <c r="E1126" s="7" t="s">
        <v>3341</v>
      </c>
      <c r="F1126" s="7" t="str">
        <f t="shared" si="38"/>
        <v>137****8321</v>
      </c>
    </row>
    <row r="1127" spans="1:6">
      <c r="A1127" s="9">
        <v>1126</v>
      </c>
      <c r="B1127" s="10" t="s">
        <v>3342</v>
      </c>
      <c r="C1127" s="7" t="s">
        <v>3343</v>
      </c>
      <c r="D1127" s="7" t="str">
        <f t="shared" si="37"/>
        <v>许*芳</v>
      </c>
      <c r="E1127" s="7" t="s">
        <v>3344</v>
      </c>
      <c r="F1127" s="7" t="str">
        <f t="shared" si="38"/>
        <v>136****9759</v>
      </c>
    </row>
    <row r="1128" spans="1:6">
      <c r="A1128" s="9">
        <v>1127</v>
      </c>
      <c r="B1128" s="10" t="s">
        <v>3345</v>
      </c>
      <c r="C1128" s="7" t="s">
        <v>3346</v>
      </c>
      <c r="D1128" s="7" t="str">
        <f t="shared" si="37"/>
        <v>罗*杰</v>
      </c>
      <c r="E1128" s="7" t="s">
        <v>3347</v>
      </c>
      <c r="F1128" s="7" t="str">
        <f t="shared" si="38"/>
        <v>137****4623</v>
      </c>
    </row>
    <row r="1129" spans="1:6">
      <c r="A1129" s="9">
        <v>1128</v>
      </c>
      <c r="B1129" s="10" t="s">
        <v>3345</v>
      </c>
      <c r="C1129" s="7" t="s">
        <v>3348</v>
      </c>
      <c r="D1129" s="7" t="str">
        <f t="shared" si="37"/>
        <v>李*稳</v>
      </c>
      <c r="E1129" s="7" t="s">
        <v>3349</v>
      </c>
      <c r="F1129" s="7" t="str">
        <f t="shared" si="38"/>
        <v>134****7533</v>
      </c>
    </row>
    <row r="1130" spans="1:6">
      <c r="A1130" s="9">
        <v>1129</v>
      </c>
      <c r="B1130" s="10" t="s">
        <v>3350</v>
      </c>
      <c r="C1130" s="7" t="s">
        <v>3351</v>
      </c>
      <c r="D1130" s="7" t="str">
        <f t="shared" si="37"/>
        <v>喻*阳</v>
      </c>
      <c r="E1130" s="7" t="s">
        <v>3352</v>
      </c>
      <c r="F1130" s="7" t="str">
        <f t="shared" si="38"/>
        <v>137****1852</v>
      </c>
    </row>
    <row r="1131" spans="1:6">
      <c r="A1131" s="9">
        <v>1130</v>
      </c>
      <c r="B1131" s="10" t="s">
        <v>3353</v>
      </c>
      <c r="C1131" s="7" t="s">
        <v>3354</v>
      </c>
      <c r="D1131" s="7" t="str">
        <f t="shared" si="37"/>
        <v>小*</v>
      </c>
      <c r="E1131" s="7" t="s">
        <v>3355</v>
      </c>
      <c r="F1131" s="7" t="str">
        <f t="shared" si="38"/>
        <v>131****9006</v>
      </c>
    </row>
    <row r="1132" spans="1:6">
      <c r="A1132" s="9">
        <v>1131</v>
      </c>
      <c r="B1132" s="10" t="s">
        <v>3356</v>
      </c>
      <c r="C1132" s="7" t="s">
        <v>3357</v>
      </c>
      <c r="D1132" s="7" t="str">
        <f t="shared" si="37"/>
        <v>谢*彤</v>
      </c>
      <c r="E1132" s="7" t="s">
        <v>3358</v>
      </c>
      <c r="F1132" s="7" t="str">
        <f t="shared" si="38"/>
        <v>199****5375</v>
      </c>
    </row>
    <row r="1133" spans="1:6">
      <c r="A1133" s="9">
        <v>1132</v>
      </c>
      <c r="B1133" s="10" t="s">
        <v>3359</v>
      </c>
      <c r="C1133" s="7" t="s">
        <v>3360</v>
      </c>
      <c r="D1133" s="7" t="str">
        <f t="shared" si="37"/>
        <v>黎*海</v>
      </c>
      <c r="E1133" s="7" t="s">
        <v>3361</v>
      </c>
      <c r="F1133" s="7" t="str">
        <f t="shared" si="38"/>
        <v>139****6968</v>
      </c>
    </row>
    <row r="1134" spans="1:6">
      <c r="A1134" s="9">
        <v>1133</v>
      </c>
      <c r="B1134" s="10" t="s">
        <v>3362</v>
      </c>
      <c r="C1134" s="7" t="s">
        <v>3363</v>
      </c>
      <c r="D1134" s="7" t="str">
        <f t="shared" si="37"/>
        <v>黄*花</v>
      </c>
      <c r="E1134" s="7" t="s">
        <v>3364</v>
      </c>
      <c r="F1134" s="7" t="str">
        <f t="shared" si="38"/>
        <v>137****3985</v>
      </c>
    </row>
    <row r="1135" spans="1:6">
      <c r="A1135" s="9">
        <v>1134</v>
      </c>
      <c r="B1135" s="10" t="s">
        <v>3365</v>
      </c>
      <c r="C1135" s="7" t="s">
        <v>3366</v>
      </c>
      <c r="D1135" s="7" t="str">
        <f t="shared" si="37"/>
        <v>梁*青</v>
      </c>
      <c r="E1135" s="7" t="s">
        <v>3367</v>
      </c>
      <c r="F1135" s="7" t="str">
        <f t="shared" si="38"/>
        <v>134****7230</v>
      </c>
    </row>
    <row r="1136" spans="1:6">
      <c r="A1136" s="9">
        <v>1135</v>
      </c>
      <c r="B1136" s="10" t="s">
        <v>3368</v>
      </c>
      <c r="C1136" s="7" t="s">
        <v>3369</v>
      </c>
      <c r="D1136" s="7" t="str">
        <f t="shared" si="37"/>
        <v>吕*姐</v>
      </c>
      <c r="E1136" s="7" t="s">
        <v>3370</v>
      </c>
      <c r="F1136" s="7" t="str">
        <f t="shared" si="38"/>
        <v>138****3098</v>
      </c>
    </row>
    <row r="1137" spans="1:6">
      <c r="A1137" s="9">
        <v>1136</v>
      </c>
      <c r="B1137" s="10" t="s">
        <v>3371</v>
      </c>
      <c r="C1137" s="7" t="s">
        <v>3372</v>
      </c>
      <c r="D1137" s="7" t="str">
        <f t="shared" si="37"/>
        <v>肖*洋</v>
      </c>
      <c r="E1137" s="7" t="s">
        <v>3373</v>
      </c>
      <c r="F1137" s="7" t="str">
        <f t="shared" si="38"/>
        <v>185****3837</v>
      </c>
    </row>
    <row r="1138" spans="1:6">
      <c r="A1138" s="9">
        <v>1137</v>
      </c>
      <c r="B1138" s="10" t="s">
        <v>3374</v>
      </c>
      <c r="C1138" s="7" t="s">
        <v>3375</v>
      </c>
      <c r="D1138" s="7" t="str">
        <f t="shared" si="37"/>
        <v>郑*平</v>
      </c>
      <c r="E1138" s="7" t="s">
        <v>3376</v>
      </c>
      <c r="F1138" s="7" t="str">
        <f t="shared" si="38"/>
        <v>136****2730</v>
      </c>
    </row>
    <row r="1139" spans="1:6">
      <c r="A1139" s="9">
        <v>1138</v>
      </c>
      <c r="B1139" s="10" t="s">
        <v>3377</v>
      </c>
      <c r="C1139" s="7" t="s">
        <v>3378</v>
      </c>
      <c r="D1139" s="7" t="str">
        <f t="shared" si="37"/>
        <v>张*</v>
      </c>
      <c r="E1139" s="7" t="s">
        <v>3379</v>
      </c>
      <c r="F1139" s="7" t="str">
        <f t="shared" si="38"/>
        <v>137****7350</v>
      </c>
    </row>
    <row r="1140" spans="1:6">
      <c r="A1140" s="9">
        <v>1139</v>
      </c>
      <c r="B1140" s="10" t="s">
        <v>3380</v>
      </c>
      <c r="C1140" s="7" t="s">
        <v>3381</v>
      </c>
      <c r="D1140" s="7" t="str">
        <f t="shared" si="37"/>
        <v>杨*</v>
      </c>
      <c r="E1140" s="7" t="s">
        <v>3382</v>
      </c>
      <c r="F1140" s="7" t="str">
        <f t="shared" si="38"/>
        <v>150****6983</v>
      </c>
    </row>
    <row r="1141" spans="1:6">
      <c r="A1141" s="9">
        <v>1140</v>
      </c>
      <c r="B1141" s="10" t="s">
        <v>3383</v>
      </c>
      <c r="C1141" s="7" t="s">
        <v>3384</v>
      </c>
      <c r="D1141" s="7" t="str">
        <f t="shared" si="37"/>
        <v>李*静</v>
      </c>
      <c r="E1141" s="7" t="s">
        <v>3385</v>
      </c>
      <c r="F1141" s="7" t="str">
        <f t="shared" si="38"/>
        <v>137****8483</v>
      </c>
    </row>
    <row r="1142" spans="1:6">
      <c r="A1142" s="9">
        <v>1141</v>
      </c>
      <c r="B1142" s="10" t="s">
        <v>3386</v>
      </c>
      <c r="C1142" s="7" t="s">
        <v>3387</v>
      </c>
      <c r="D1142" s="7" t="str">
        <f t="shared" ref="D1142:D1205" si="39">REPLACE(C1142,2,1,"*")</f>
        <v>禤*丽</v>
      </c>
      <c r="E1142" s="7" t="s">
        <v>3388</v>
      </c>
      <c r="F1142" s="7" t="str">
        <f t="shared" si="38"/>
        <v>134****9965</v>
      </c>
    </row>
    <row r="1143" spans="1:6">
      <c r="A1143" s="9">
        <v>1142</v>
      </c>
      <c r="B1143" s="10" t="s">
        <v>3389</v>
      </c>
      <c r="C1143" s="7" t="s">
        <v>3390</v>
      </c>
      <c r="D1143" s="7" t="str">
        <f t="shared" si="39"/>
        <v>宁*尚</v>
      </c>
      <c r="E1143" s="7" t="s">
        <v>3391</v>
      </c>
      <c r="F1143" s="7" t="str">
        <f t="shared" si="38"/>
        <v>134****4617</v>
      </c>
    </row>
    <row r="1144" spans="1:6">
      <c r="A1144" s="9">
        <v>1143</v>
      </c>
      <c r="B1144" s="10" t="s">
        <v>3392</v>
      </c>
      <c r="C1144" s="7" t="s">
        <v>3393</v>
      </c>
      <c r="D1144" s="7" t="str">
        <f t="shared" si="39"/>
        <v>李*宇</v>
      </c>
      <c r="E1144" s="7" t="s">
        <v>3394</v>
      </c>
      <c r="F1144" s="7" t="str">
        <f t="shared" si="38"/>
        <v>136****4120</v>
      </c>
    </row>
    <row r="1145" spans="1:6">
      <c r="A1145" s="9">
        <v>1144</v>
      </c>
      <c r="B1145" s="10" t="s">
        <v>3395</v>
      </c>
      <c r="C1145" s="7" t="s">
        <v>3396</v>
      </c>
      <c r="D1145" s="7" t="str">
        <f t="shared" si="39"/>
        <v>柯*辉</v>
      </c>
      <c r="E1145" s="7" t="s">
        <v>3397</v>
      </c>
      <c r="F1145" s="7" t="str">
        <f t="shared" si="38"/>
        <v>188****5767</v>
      </c>
    </row>
    <row r="1146" spans="1:6">
      <c r="A1146" s="9">
        <v>1145</v>
      </c>
      <c r="B1146" s="10" t="s">
        <v>3398</v>
      </c>
      <c r="C1146" s="7" t="s">
        <v>3399</v>
      </c>
      <c r="D1146" s="7" t="str">
        <f t="shared" si="39"/>
        <v>赵*兰</v>
      </c>
      <c r="E1146" s="7" t="s">
        <v>3400</v>
      </c>
      <c r="F1146" s="7" t="str">
        <f t="shared" si="38"/>
        <v>134****6546</v>
      </c>
    </row>
    <row r="1147" spans="1:6">
      <c r="A1147" s="9">
        <v>1146</v>
      </c>
      <c r="B1147" s="10" t="s">
        <v>3401</v>
      </c>
      <c r="C1147" s="7" t="s">
        <v>3402</v>
      </c>
      <c r="D1147" s="7" t="str">
        <f t="shared" si="39"/>
        <v>李*梅</v>
      </c>
      <c r="E1147" s="7" t="s">
        <v>3403</v>
      </c>
      <c r="F1147" s="7" t="str">
        <f t="shared" si="38"/>
        <v>159****3695</v>
      </c>
    </row>
    <row r="1148" spans="1:6">
      <c r="A1148" s="9">
        <v>1147</v>
      </c>
      <c r="B1148" s="10" t="s">
        <v>3404</v>
      </c>
      <c r="C1148" s="7" t="s">
        <v>3405</v>
      </c>
      <c r="D1148" s="7" t="str">
        <f t="shared" si="39"/>
        <v>甘*姐</v>
      </c>
      <c r="E1148" s="7" t="s">
        <v>3406</v>
      </c>
      <c r="F1148" s="7" t="str">
        <f t="shared" si="38"/>
        <v>131****3967</v>
      </c>
    </row>
    <row r="1149" spans="1:6">
      <c r="A1149" s="9">
        <v>1148</v>
      </c>
      <c r="B1149" s="10" t="s">
        <v>3407</v>
      </c>
      <c r="C1149" s="7" t="s">
        <v>3408</v>
      </c>
      <c r="D1149" s="7" t="str">
        <f t="shared" si="39"/>
        <v>宗*颜</v>
      </c>
      <c r="E1149" s="7" t="s">
        <v>3409</v>
      </c>
      <c r="F1149" s="7" t="str">
        <f t="shared" si="38"/>
        <v>134****9545</v>
      </c>
    </row>
    <row r="1150" spans="1:6">
      <c r="A1150" s="9">
        <v>1149</v>
      </c>
      <c r="B1150" s="10" t="s">
        <v>3410</v>
      </c>
      <c r="C1150" s="7" t="s">
        <v>3411</v>
      </c>
      <c r="D1150" s="7" t="str">
        <f t="shared" si="39"/>
        <v>凌*</v>
      </c>
      <c r="E1150" s="7" t="s">
        <v>3412</v>
      </c>
      <c r="F1150" s="7" t="str">
        <f t="shared" si="38"/>
        <v>134****9906</v>
      </c>
    </row>
    <row r="1151" spans="1:6">
      <c r="A1151" s="9">
        <v>1150</v>
      </c>
      <c r="B1151" s="10" t="s">
        <v>3413</v>
      </c>
      <c r="C1151" s="7" t="s">
        <v>3414</v>
      </c>
      <c r="D1151" s="7" t="str">
        <f t="shared" si="39"/>
        <v>陈*伶</v>
      </c>
      <c r="E1151" s="7" t="s">
        <v>3415</v>
      </c>
      <c r="F1151" s="7" t="str">
        <f t="shared" si="38"/>
        <v>138****2209</v>
      </c>
    </row>
    <row r="1152" spans="1:6">
      <c r="A1152" s="9">
        <v>1151</v>
      </c>
      <c r="B1152" s="10" t="s">
        <v>3416</v>
      </c>
      <c r="C1152" s="7" t="s">
        <v>3417</v>
      </c>
      <c r="D1152" s="7" t="str">
        <f t="shared" si="39"/>
        <v>黄*兰</v>
      </c>
      <c r="E1152" s="7" t="s">
        <v>3418</v>
      </c>
      <c r="F1152" s="7" t="str">
        <f t="shared" si="38"/>
        <v>137****7931</v>
      </c>
    </row>
    <row r="1153" spans="1:6">
      <c r="A1153" s="9">
        <v>1152</v>
      </c>
      <c r="B1153" s="10" t="s">
        <v>3419</v>
      </c>
      <c r="C1153" s="7" t="s">
        <v>3420</v>
      </c>
      <c r="D1153" s="7" t="str">
        <f t="shared" si="39"/>
        <v>郭*媛</v>
      </c>
      <c r="E1153" s="7" t="s">
        <v>3421</v>
      </c>
      <c r="F1153" s="7" t="str">
        <f t="shared" si="38"/>
        <v>186****3938</v>
      </c>
    </row>
    <row r="1154" spans="1:6">
      <c r="A1154" s="9">
        <v>1153</v>
      </c>
      <c r="B1154" s="10" t="s">
        <v>3422</v>
      </c>
      <c r="C1154" s="7" t="s">
        <v>3423</v>
      </c>
      <c r="D1154" s="7" t="str">
        <f t="shared" si="39"/>
        <v>罗*</v>
      </c>
      <c r="E1154" s="7" t="s">
        <v>3424</v>
      </c>
      <c r="F1154" s="7" t="str">
        <f t="shared" si="38"/>
        <v>180****4010</v>
      </c>
    </row>
    <row r="1155" spans="1:6">
      <c r="A1155" s="9">
        <v>1154</v>
      </c>
      <c r="B1155" s="10" t="s">
        <v>3425</v>
      </c>
      <c r="C1155" s="7" t="s">
        <v>3426</v>
      </c>
      <c r="D1155" s="7" t="str">
        <f t="shared" si="39"/>
        <v>李*妍</v>
      </c>
      <c r="E1155" s="7" t="s">
        <v>3427</v>
      </c>
      <c r="F1155" s="7" t="str">
        <f t="shared" si="38"/>
        <v>153****7398</v>
      </c>
    </row>
    <row r="1156" spans="1:6">
      <c r="A1156" s="9">
        <v>1155</v>
      </c>
      <c r="B1156" s="10" t="s">
        <v>3428</v>
      </c>
      <c r="C1156" s="7" t="s">
        <v>3429</v>
      </c>
      <c r="D1156" s="7" t="str">
        <f t="shared" si="39"/>
        <v>梁*玲</v>
      </c>
      <c r="E1156" s="7" t="s">
        <v>3430</v>
      </c>
      <c r="F1156" s="7" t="str">
        <f t="shared" si="38"/>
        <v>135****8973</v>
      </c>
    </row>
    <row r="1157" spans="1:6">
      <c r="A1157" s="9">
        <v>1156</v>
      </c>
      <c r="B1157" s="10" t="s">
        <v>3431</v>
      </c>
      <c r="C1157" s="7" t="s">
        <v>3432</v>
      </c>
      <c r="D1157" s="7" t="str">
        <f t="shared" si="39"/>
        <v>徐*诗</v>
      </c>
      <c r="E1157" s="7" t="s">
        <v>3433</v>
      </c>
      <c r="F1157" s="7" t="str">
        <f t="shared" si="38"/>
        <v>181****9434</v>
      </c>
    </row>
    <row r="1158" spans="1:6">
      <c r="A1158" s="9">
        <v>1157</v>
      </c>
      <c r="B1158" s="10" t="s">
        <v>3434</v>
      </c>
      <c r="C1158" s="7" t="s">
        <v>3435</v>
      </c>
      <c r="D1158" s="7" t="str">
        <f t="shared" si="39"/>
        <v>赖*欢</v>
      </c>
      <c r="E1158" s="7" t="s">
        <v>3436</v>
      </c>
      <c r="F1158" s="7" t="str">
        <f t="shared" si="38"/>
        <v>137****2039</v>
      </c>
    </row>
    <row r="1159" spans="1:6">
      <c r="A1159" s="9">
        <v>1158</v>
      </c>
      <c r="B1159" s="10" t="s">
        <v>3437</v>
      </c>
      <c r="C1159" s="7" t="s">
        <v>3438</v>
      </c>
      <c r="D1159" s="7" t="str">
        <f t="shared" si="39"/>
        <v>戴*</v>
      </c>
      <c r="E1159" s="7" t="s">
        <v>3439</v>
      </c>
      <c r="F1159" s="7" t="str">
        <f t="shared" si="38"/>
        <v>188****9603</v>
      </c>
    </row>
    <row r="1160" spans="1:6">
      <c r="A1160" s="9">
        <v>1159</v>
      </c>
      <c r="B1160" s="10" t="s">
        <v>3440</v>
      </c>
      <c r="C1160" s="7" t="s">
        <v>3441</v>
      </c>
      <c r="D1160" s="7" t="str">
        <f t="shared" si="39"/>
        <v>陈*艳</v>
      </c>
      <c r="E1160" s="7" t="s">
        <v>3442</v>
      </c>
      <c r="F1160" s="7" t="str">
        <f t="shared" si="38"/>
        <v>136****4611</v>
      </c>
    </row>
    <row r="1161" spans="1:6">
      <c r="A1161" s="9">
        <v>1160</v>
      </c>
      <c r="B1161" s="10" t="s">
        <v>3443</v>
      </c>
      <c r="C1161" s="7" t="s">
        <v>3444</v>
      </c>
      <c r="D1161" s="7" t="str">
        <f t="shared" si="39"/>
        <v>钟*平</v>
      </c>
      <c r="E1161" s="7" t="s">
        <v>3445</v>
      </c>
      <c r="F1161" s="7" t="str">
        <f t="shared" ref="F1161:F1224" si="40">REPLACE(E1161,4,4,"****")</f>
        <v>135****0927</v>
      </c>
    </row>
    <row r="1162" spans="1:6">
      <c r="A1162" s="9">
        <v>1161</v>
      </c>
      <c r="B1162" s="10" t="s">
        <v>3446</v>
      </c>
      <c r="C1162" s="7" t="s">
        <v>3447</v>
      </c>
      <c r="D1162" s="7" t="str">
        <f t="shared" si="39"/>
        <v>张*华</v>
      </c>
      <c r="E1162" s="7" t="s">
        <v>3448</v>
      </c>
      <c r="F1162" s="7" t="str">
        <f t="shared" si="40"/>
        <v>136****6136
</v>
      </c>
    </row>
    <row r="1163" spans="1:6">
      <c r="A1163" s="9">
        <v>1162</v>
      </c>
      <c r="B1163" s="10" t="s">
        <v>3449</v>
      </c>
      <c r="C1163" s="7" t="s">
        <v>3450</v>
      </c>
      <c r="D1163" s="7" t="str">
        <f t="shared" si="39"/>
        <v>周*娟</v>
      </c>
      <c r="E1163" s="7" t="s">
        <v>3451</v>
      </c>
      <c r="F1163" s="7" t="str">
        <f t="shared" si="40"/>
        <v>138****7790</v>
      </c>
    </row>
    <row r="1164" spans="1:6">
      <c r="A1164" s="9">
        <v>1163</v>
      </c>
      <c r="B1164" s="10" t="s">
        <v>3452</v>
      </c>
      <c r="C1164" s="7" t="s">
        <v>3453</v>
      </c>
      <c r="D1164" s="7" t="str">
        <f t="shared" si="39"/>
        <v>梁*莲</v>
      </c>
      <c r="E1164" s="7" t="s">
        <v>3454</v>
      </c>
      <c r="F1164" s="7" t="str">
        <f t="shared" si="40"/>
        <v>134****1814</v>
      </c>
    </row>
    <row r="1165" spans="1:6">
      <c r="A1165" s="9">
        <v>1164</v>
      </c>
      <c r="B1165" s="10" t="s">
        <v>3455</v>
      </c>
      <c r="C1165" s="7" t="s">
        <v>3456</v>
      </c>
      <c r="D1165" s="7" t="str">
        <f t="shared" si="39"/>
        <v>钟*贞</v>
      </c>
      <c r="E1165" s="7" t="s">
        <v>3457</v>
      </c>
      <c r="F1165" s="7" t="str">
        <f t="shared" si="40"/>
        <v>135****0388
</v>
      </c>
    </row>
    <row r="1166" spans="1:6">
      <c r="A1166" s="9">
        <v>1165</v>
      </c>
      <c r="B1166" s="10" t="s">
        <v>3458</v>
      </c>
      <c r="C1166" s="7" t="s">
        <v>3459</v>
      </c>
      <c r="D1166" s="7" t="str">
        <f t="shared" si="39"/>
        <v>李*红</v>
      </c>
      <c r="E1166" s="7" t="s">
        <v>3460</v>
      </c>
      <c r="F1166" s="7" t="str">
        <f t="shared" si="40"/>
        <v>135****0668
</v>
      </c>
    </row>
    <row r="1167" spans="1:6">
      <c r="A1167" s="9">
        <v>1166</v>
      </c>
      <c r="B1167" s="10" t="s">
        <v>3461</v>
      </c>
      <c r="C1167" s="7" t="s">
        <v>3462</v>
      </c>
      <c r="D1167" s="7" t="str">
        <f t="shared" si="39"/>
        <v>聂*莹</v>
      </c>
      <c r="E1167" s="7" t="s">
        <v>3463</v>
      </c>
      <c r="F1167" s="7" t="str">
        <f t="shared" si="40"/>
        <v>158****5885</v>
      </c>
    </row>
    <row r="1168" spans="1:6">
      <c r="A1168" s="9">
        <v>1167</v>
      </c>
      <c r="B1168" s="10" t="s">
        <v>3464</v>
      </c>
      <c r="C1168" s="7" t="s">
        <v>3465</v>
      </c>
      <c r="D1168" s="7" t="str">
        <f t="shared" si="39"/>
        <v>林*全</v>
      </c>
      <c r="E1168" s="7" t="s">
        <v>3466</v>
      </c>
      <c r="F1168" s="7" t="str">
        <f t="shared" si="40"/>
        <v>132****8462</v>
      </c>
    </row>
    <row r="1169" spans="1:6">
      <c r="A1169" s="9">
        <v>1168</v>
      </c>
      <c r="B1169" s="10" t="s">
        <v>3467</v>
      </c>
      <c r="C1169" s="7" t="s">
        <v>3468</v>
      </c>
      <c r="D1169" s="7" t="str">
        <f t="shared" si="39"/>
        <v>陈*有</v>
      </c>
      <c r="E1169" s="7" t="s">
        <v>3469</v>
      </c>
      <c r="F1169" s="7" t="str">
        <f t="shared" si="40"/>
        <v>138****1080
</v>
      </c>
    </row>
    <row r="1170" spans="1:6">
      <c r="A1170" s="9">
        <v>1169</v>
      </c>
      <c r="B1170" s="10" t="s">
        <v>3470</v>
      </c>
      <c r="C1170" s="7" t="s">
        <v>3471</v>
      </c>
      <c r="D1170" s="7" t="str">
        <f t="shared" si="39"/>
        <v>赵*珍</v>
      </c>
      <c r="E1170" s="7" t="s">
        <v>3472</v>
      </c>
      <c r="F1170" s="7" t="str">
        <f t="shared" si="40"/>
        <v>135****9099
</v>
      </c>
    </row>
    <row r="1171" spans="1:6">
      <c r="A1171" s="9">
        <v>1170</v>
      </c>
      <c r="B1171" s="10" t="s">
        <v>3473</v>
      </c>
      <c r="C1171" s="7" t="s">
        <v>3474</v>
      </c>
      <c r="D1171" s="7" t="str">
        <f t="shared" si="39"/>
        <v>余*霞</v>
      </c>
      <c r="E1171" s="7" t="s">
        <v>3475</v>
      </c>
      <c r="F1171" s="7" t="str">
        <f t="shared" si="40"/>
        <v>136****1083</v>
      </c>
    </row>
    <row r="1172" spans="1:6">
      <c r="A1172" s="9">
        <v>1171</v>
      </c>
      <c r="B1172" s="10" t="s">
        <v>3476</v>
      </c>
      <c r="C1172" s="7" t="s">
        <v>3477</v>
      </c>
      <c r="D1172" s="7" t="str">
        <f t="shared" si="39"/>
        <v>吴*远</v>
      </c>
      <c r="E1172" s="7" t="s">
        <v>3478</v>
      </c>
      <c r="F1172" s="7" t="str">
        <f t="shared" si="40"/>
        <v>137****8946</v>
      </c>
    </row>
    <row r="1173" spans="1:6">
      <c r="A1173" s="9">
        <v>1172</v>
      </c>
      <c r="B1173" s="10" t="s">
        <v>3479</v>
      </c>
      <c r="C1173" s="7" t="s">
        <v>3480</v>
      </c>
      <c r="D1173" s="7" t="str">
        <f t="shared" si="39"/>
        <v>何*明</v>
      </c>
      <c r="E1173" s="7" t="s">
        <v>3481</v>
      </c>
      <c r="F1173" s="7" t="str">
        <f t="shared" si="40"/>
        <v>138****6710</v>
      </c>
    </row>
    <row r="1174" spans="1:6">
      <c r="A1174" s="9">
        <v>1173</v>
      </c>
      <c r="B1174" s="10" t="s">
        <v>3482</v>
      </c>
      <c r="C1174" s="7" t="s">
        <v>3483</v>
      </c>
      <c r="D1174" s="7" t="str">
        <f t="shared" si="39"/>
        <v>陈*丽</v>
      </c>
      <c r="E1174" s="7" t="s">
        <v>3484</v>
      </c>
      <c r="F1174" s="7" t="str">
        <f t="shared" si="40"/>
        <v>186****4420</v>
      </c>
    </row>
    <row r="1175" spans="1:6">
      <c r="A1175" s="9">
        <v>1174</v>
      </c>
      <c r="B1175" s="10" t="s">
        <v>3485</v>
      </c>
      <c r="C1175" s="7" t="s">
        <v>3486</v>
      </c>
      <c r="D1175" s="7" t="str">
        <f t="shared" si="39"/>
        <v>区*玲</v>
      </c>
      <c r="E1175" s="7" t="s">
        <v>3487</v>
      </c>
      <c r="F1175" s="7" t="str">
        <f t="shared" si="40"/>
        <v>137****9775</v>
      </c>
    </row>
    <row r="1176" spans="1:6">
      <c r="A1176" s="9">
        <v>1175</v>
      </c>
      <c r="B1176" s="10" t="s">
        <v>3488</v>
      </c>
      <c r="C1176" s="7" t="s">
        <v>3489</v>
      </c>
      <c r="D1176" s="7" t="str">
        <f t="shared" si="39"/>
        <v>陈*宜</v>
      </c>
      <c r="E1176" s="7" t="s">
        <v>3490</v>
      </c>
      <c r="F1176" s="7" t="str">
        <f t="shared" si="40"/>
        <v>150****2027</v>
      </c>
    </row>
    <row r="1177" spans="1:6">
      <c r="A1177" s="9">
        <v>1176</v>
      </c>
      <c r="B1177" s="10" t="s">
        <v>3491</v>
      </c>
      <c r="C1177" s="7" t="s">
        <v>3492</v>
      </c>
      <c r="D1177" s="7" t="str">
        <f t="shared" si="39"/>
        <v>伍*怡</v>
      </c>
      <c r="E1177" s="7" t="s">
        <v>3493</v>
      </c>
      <c r="F1177" s="7" t="str">
        <f t="shared" si="40"/>
        <v>183****0464</v>
      </c>
    </row>
    <row r="1178" spans="1:6">
      <c r="A1178" s="9">
        <v>1177</v>
      </c>
      <c r="B1178" s="10" t="s">
        <v>3494</v>
      </c>
      <c r="C1178" s="7" t="s">
        <v>3495</v>
      </c>
      <c r="D1178" s="7" t="str">
        <f t="shared" si="39"/>
        <v>梁*东</v>
      </c>
      <c r="E1178" s="7" t="s">
        <v>3496</v>
      </c>
      <c r="F1178" s="7" t="str">
        <f t="shared" si="40"/>
        <v>136****3623</v>
      </c>
    </row>
    <row r="1179" spans="1:6">
      <c r="A1179" s="9">
        <v>1178</v>
      </c>
      <c r="B1179" s="10" t="s">
        <v>3497</v>
      </c>
      <c r="C1179" s="7" t="s">
        <v>3498</v>
      </c>
      <c r="D1179" s="7" t="str">
        <f t="shared" si="39"/>
        <v>欧*霞</v>
      </c>
      <c r="E1179" s="7" t="s">
        <v>3499</v>
      </c>
      <c r="F1179" s="7" t="str">
        <f t="shared" si="40"/>
        <v>151****6283</v>
      </c>
    </row>
    <row r="1180" spans="1:6">
      <c r="A1180" s="9">
        <v>1179</v>
      </c>
      <c r="B1180" s="10" t="s">
        <v>3500</v>
      </c>
      <c r="C1180" s="7" t="s">
        <v>3501</v>
      </c>
      <c r="D1180" s="7" t="str">
        <f t="shared" si="39"/>
        <v>谭*怀</v>
      </c>
      <c r="E1180" s="7" t="s">
        <v>3502</v>
      </c>
      <c r="F1180" s="7" t="str">
        <f t="shared" si="40"/>
        <v>135****1108</v>
      </c>
    </row>
    <row r="1181" spans="1:6">
      <c r="A1181" s="9">
        <v>1180</v>
      </c>
      <c r="B1181" s="10" t="s">
        <v>3503</v>
      </c>
      <c r="C1181" s="7" t="s">
        <v>3504</v>
      </c>
      <c r="D1181" s="7" t="str">
        <f t="shared" si="39"/>
        <v>梁*兰</v>
      </c>
      <c r="E1181" s="7" t="s">
        <v>3505</v>
      </c>
      <c r="F1181" s="7" t="str">
        <f t="shared" si="40"/>
        <v>134****0832</v>
      </c>
    </row>
    <row r="1182" spans="1:6">
      <c r="A1182" s="9">
        <v>1181</v>
      </c>
      <c r="B1182" s="10" t="s">
        <v>3506</v>
      </c>
      <c r="C1182" s="7" t="s">
        <v>3507</v>
      </c>
      <c r="D1182" s="7" t="str">
        <f t="shared" si="39"/>
        <v>曾*梅</v>
      </c>
      <c r="E1182" s="7" t="s">
        <v>3508</v>
      </c>
      <c r="F1182" s="7" t="str">
        <f t="shared" si="40"/>
        <v>159****9910</v>
      </c>
    </row>
    <row r="1183" spans="1:6">
      <c r="A1183" s="9">
        <v>1182</v>
      </c>
      <c r="B1183" s="10" t="s">
        <v>3509</v>
      </c>
      <c r="C1183" s="7" t="s">
        <v>3510</v>
      </c>
      <c r="D1183" s="7" t="str">
        <f t="shared" si="39"/>
        <v>李*兰</v>
      </c>
      <c r="E1183" s="7" t="s">
        <v>3511</v>
      </c>
      <c r="F1183" s="7" t="str">
        <f t="shared" si="40"/>
        <v>136****9958</v>
      </c>
    </row>
    <row r="1184" spans="1:6">
      <c r="A1184" s="9">
        <v>1183</v>
      </c>
      <c r="B1184" s="10" t="s">
        <v>3512</v>
      </c>
      <c r="C1184" s="7" t="s">
        <v>3513</v>
      </c>
      <c r="D1184" s="7" t="str">
        <f t="shared" si="39"/>
        <v>覃*嫡</v>
      </c>
      <c r="E1184" s="7" t="s">
        <v>3514</v>
      </c>
      <c r="F1184" s="7" t="str">
        <f t="shared" si="40"/>
        <v>151****8607</v>
      </c>
    </row>
    <row r="1185" spans="1:6">
      <c r="A1185" s="9">
        <v>1184</v>
      </c>
      <c r="B1185" s="10" t="s">
        <v>3515</v>
      </c>
      <c r="C1185" s="7" t="s">
        <v>3516</v>
      </c>
      <c r="D1185" s="7" t="str">
        <f t="shared" si="39"/>
        <v>黎*萍</v>
      </c>
      <c r="E1185" s="7" t="s">
        <v>3517</v>
      </c>
      <c r="F1185" s="7" t="str">
        <f t="shared" si="40"/>
        <v>156****4986</v>
      </c>
    </row>
    <row r="1186" spans="1:6">
      <c r="A1186" s="9">
        <v>1185</v>
      </c>
      <c r="B1186" s="10" t="s">
        <v>3518</v>
      </c>
      <c r="C1186" s="7" t="s">
        <v>3519</v>
      </c>
      <c r="D1186" s="7" t="str">
        <f t="shared" si="39"/>
        <v>陈*</v>
      </c>
      <c r="E1186" s="7" t="s">
        <v>3520</v>
      </c>
      <c r="F1186" s="7" t="str">
        <f t="shared" si="40"/>
        <v>198****0877</v>
      </c>
    </row>
    <row r="1187" spans="1:6">
      <c r="A1187" s="9">
        <v>1186</v>
      </c>
      <c r="B1187" s="10" t="s">
        <v>3521</v>
      </c>
      <c r="C1187" s="7" t="s">
        <v>3522</v>
      </c>
      <c r="D1187" s="7" t="str">
        <f t="shared" si="39"/>
        <v>黄*新</v>
      </c>
      <c r="E1187" s="7" t="s">
        <v>3523</v>
      </c>
      <c r="F1187" s="7" t="str">
        <f t="shared" si="40"/>
        <v>135****4338</v>
      </c>
    </row>
    <row r="1188" spans="1:6">
      <c r="A1188" s="9">
        <v>1187</v>
      </c>
      <c r="B1188" s="10" t="s">
        <v>3524</v>
      </c>
      <c r="C1188" s="7" t="s">
        <v>3525</v>
      </c>
      <c r="D1188" s="7" t="str">
        <f t="shared" si="39"/>
        <v>罗*玲</v>
      </c>
      <c r="E1188" s="7" t="s">
        <v>3526</v>
      </c>
      <c r="F1188" s="7" t="str">
        <f t="shared" si="40"/>
        <v>135****6126</v>
      </c>
    </row>
    <row r="1189" spans="1:6">
      <c r="A1189" s="9">
        <v>1188</v>
      </c>
      <c r="B1189" s="10" t="s">
        <v>3527</v>
      </c>
      <c r="C1189" s="7" t="s">
        <v>3528</v>
      </c>
      <c r="D1189" s="7" t="str">
        <f t="shared" si="39"/>
        <v>黄*</v>
      </c>
      <c r="E1189" s="7" t="s">
        <v>3529</v>
      </c>
      <c r="F1189" s="7" t="str">
        <f t="shared" si="40"/>
        <v>136****5155</v>
      </c>
    </row>
    <row r="1190" spans="1:6">
      <c r="A1190" s="9">
        <v>1189</v>
      </c>
      <c r="B1190" s="10" t="s">
        <v>3530</v>
      </c>
      <c r="C1190" s="7" t="s">
        <v>3531</v>
      </c>
      <c r="D1190" s="7" t="str">
        <f t="shared" si="39"/>
        <v>刘*燕</v>
      </c>
      <c r="E1190" s="7" t="s">
        <v>3532</v>
      </c>
      <c r="F1190" s="7" t="str">
        <f t="shared" si="40"/>
        <v>137****3269</v>
      </c>
    </row>
    <row r="1191" spans="1:6">
      <c r="A1191" s="9">
        <v>1190</v>
      </c>
      <c r="B1191" s="10" t="s">
        <v>3533</v>
      </c>
      <c r="C1191" s="7" t="s">
        <v>3534</v>
      </c>
      <c r="D1191" s="7" t="str">
        <f t="shared" si="39"/>
        <v>罗*琼</v>
      </c>
      <c r="E1191" s="7" t="s">
        <v>3535</v>
      </c>
      <c r="F1191" s="7" t="str">
        <f t="shared" si="40"/>
        <v>137****5939</v>
      </c>
    </row>
    <row r="1192" spans="1:6">
      <c r="A1192" s="9">
        <v>1191</v>
      </c>
      <c r="B1192" s="10" t="s">
        <v>3536</v>
      </c>
      <c r="C1192" s="7" t="s">
        <v>3537</v>
      </c>
      <c r="D1192" s="7" t="str">
        <f t="shared" si="39"/>
        <v>曾*新</v>
      </c>
      <c r="E1192" s="7" t="s">
        <v>3538</v>
      </c>
      <c r="F1192" s="7" t="str">
        <f t="shared" si="40"/>
        <v>135****8303</v>
      </c>
    </row>
    <row r="1193" spans="1:6">
      <c r="A1193" s="9">
        <v>1192</v>
      </c>
      <c r="B1193" s="10" t="s">
        <v>3539</v>
      </c>
      <c r="C1193" s="7" t="s">
        <v>3540</v>
      </c>
      <c r="D1193" s="7" t="str">
        <f t="shared" si="39"/>
        <v>宋*瑶</v>
      </c>
      <c r="E1193" s="7" t="s">
        <v>3541</v>
      </c>
      <c r="F1193" s="7" t="str">
        <f t="shared" si="40"/>
        <v>134****5790</v>
      </c>
    </row>
    <row r="1194" spans="1:6">
      <c r="A1194" s="9">
        <v>1193</v>
      </c>
      <c r="B1194" s="10" t="s">
        <v>3542</v>
      </c>
      <c r="C1194" s="7" t="s">
        <v>3543</v>
      </c>
      <c r="D1194" s="7" t="str">
        <f t="shared" si="39"/>
        <v>刘*敏</v>
      </c>
      <c r="E1194" s="7" t="s">
        <v>3544</v>
      </c>
      <c r="F1194" s="7" t="str">
        <f t="shared" si="40"/>
        <v>178****1338</v>
      </c>
    </row>
    <row r="1195" spans="1:6">
      <c r="A1195" s="9">
        <v>1194</v>
      </c>
      <c r="B1195" s="10" t="s">
        <v>3545</v>
      </c>
      <c r="C1195" s="7" t="s">
        <v>3546</v>
      </c>
      <c r="D1195" s="7" t="str">
        <f t="shared" si="39"/>
        <v>谢*琴</v>
      </c>
      <c r="E1195" s="7" t="s">
        <v>3547</v>
      </c>
      <c r="F1195" s="7" t="str">
        <f t="shared" si="40"/>
        <v>134****9853</v>
      </c>
    </row>
    <row r="1196" spans="1:6">
      <c r="A1196" s="9">
        <v>1195</v>
      </c>
      <c r="B1196" s="10" t="s">
        <v>3548</v>
      </c>
      <c r="C1196" s="7" t="s">
        <v>3549</v>
      </c>
      <c r="D1196" s="7" t="str">
        <f t="shared" si="39"/>
        <v>梁*艳</v>
      </c>
      <c r="E1196" s="7" t="s">
        <v>3550</v>
      </c>
      <c r="F1196" s="7" t="str">
        <f t="shared" si="40"/>
        <v>180****8943</v>
      </c>
    </row>
    <row r="1197" spans="1:6">
      <c r="A1197" s="9">
        <v>1196</v>
      </c>
      <c r="B1197" s="10" t="s">
        <v>3551</v>
      </c>
      <c r="C1197" s="7" t="s">
        <v>3552</v>
      </c>
      <c r="D1197" s="7" t="str">
        <f t="shared" si="39"/>
        <v>李*超</v>
      </c>
      <c r="E1197" s="7" t="s">
        <v>3553</v>
      </c>
      <c r="F1197" s="7" t="str">
        <f t="shared" si="40"/>
        <v>138****5652</v>
      </c>
    </row>
    <row r="1198" spans="1:6">
      <c r="A1198" s="9">
        <v>1197</v>
      </c>
      <c r="B1198" s="10" t="s">
        <v>3554</v>
      </c>
      <c r="C1198" s="7" t="s">
        <v>3555</v>
      </c>
      <c r="D1198" s="7" t="str">
        <f t="shared" si="39"/>
        <v>彭*红</v>
      </c>
      <c r="E1198" s="7" t="s">
        <v>3556</v>
      </c>
      <c r="F1198" s="7" t="str">
        <f t="shared" si="40"/>
        <v>150****5127</v>
      </c>
    </row>
    <row r="1199" spans="1:6">
      <c r="A1199" s="9">
        <v>1198</v>
      </c>
      <c r="B1199" s="10" t="s">
        <v>3557</v>
      </c>
      <c r="C1199" s="7" t="s">
        <v>3558</v>
      </c>
      <c r="D1199" s="7" t="str">
        <f t="shared" si="39"/>
        <v>黄*玲</v>
      </c>
      <c r="E1199" s="7" t="s">
        <v>3559</v>
      </c>
      <c r="F1199" s="7" t="str">
        <f t="shared" si="40"/>
        <v>134****9225</v>
      </c>
    </row>
    <row r="1200" spans="1:6">
      <c r="A1200" s="9">
        <v>1199</v>
      </c>
      <c r="B1200" s="10" t="s">
        <v>3560</v>
      </c>
      <c r="C1200" s="7" t="s">
        <v>3561</v>
      </c>
      <c r="D1200" s="7" t="str">
        <f t="shared" si="39"/>
        <v>林*容</v>
      </c>
      <c r="E1200" s="7" t="s">
        <v>3562</v>
      </c>
      <c r="F1200" s="7" t="str">
        <f t="shared" si="40"/>
        <v>137****7436</v>
      </c>
    </row>
    <row r="1201" spans="1:6">
      <c r="A1201" s="9">
        <v>1200</v>
      </c>
      <c r="B1201" s="10" t="s">
        <v>3563</v>
      </c>
      <c r="C1201" s="7" t="s">
        <v>3564</v>
      </c>
      <c r="D1201" s="7" t="str">
        <f t="shared" si="39"/>
        <v>张*燕</v>
      </c>
      <c r="E1201" s="7" t="s">
        <v>3565</v>
      </c>
      <c r="F1201" s="7" t="str">
        <f t="shared" si="40"/>
        <v>180****1570</v>
      </c>
    </row>
    <row r="1202" spans="1:6">
      <c r="A1202" s="9">
        <v>1201</v>
      </c>
      <c r="B1202" s="10" t="s">
        <v>3566</v>
      </c>
      <c r="C1202" s="7" t="s">
        <v>3567</v>
      </c>
      <c r="D1202" s="7" t="str">
        <f t="shared" si="39"/>
        <v>曾*凝</v>
      </c>
      <c r="E1202" s="7" t="s">
        <v>3568</v>
      </c>
      <c r="F1202" s="7" t="str">
        <f t="shared" si="40"/>
        <v>188****3210</v>
      </c>
    </row>
    <row r="1203" spans="1:6">
      <c r="A1203" s="9">
        <v>1202</v>
      </c>
      <c r="B1203" s="10" t="s">
        <v>3569</v>
      </c>
      <c r="C1203" s="7" t="s">
        <v>3570</v>
      </c>
      <c r="D1203" s="7" t="str">
        <f t="shared" si="39"/>
        <v>洪*维</v>
      </c>
      <c r="E1203" s="7" t="s">
        <v>3571</v>
      </c>
      <c r="F1203" s="7" t="str">
        <f t="shared" si="40"/>
        <v>138****9082</v>
      </c>
    </row>
    <row r="1204" spans="1:6">
      <c r="A1204" s="9">
        <v>1203</v>
      </c>
      <c r="B1204" s="10" t="s">
        <v>3572</v>
      </c>
      <c r="C1204" s="7" t="s">
        <v>3573</v>
      </c>
      <c r="D1204" s="7" t="str">
        <f t="shared" si="39"/>
        <v>廖*姐</v>
      </c>
      <c r="E1204" s="7" t="s">
        <v>3574</v>
      </c>
      <c r="F1204" s="7" t="str">
        <f t="shared" si="40"/>
        <v>131****8880</v>
      </c>
    </row>
    <row r="1205" spans="1:6">
      <c r="A1205" s="9">
        <v>1204</v>
      </c>
      <c r="B1205" s="10" t="s">
        <v>3575</v>
      </c>
      <c r="C1205" s="7" t="s">
        <v>3576</v>
      </c>
      <c r="D1205" s="7" t="str">
        <f t="shared" si="39"/>
        <v>陆*</v>
      </c>
      <c r="E1205" s="7" t="s">
        <v>3577</v>
      </c>
      <c r="F1205" s="7" t="str">
        <f t="shared" si="40"/>
        <v>183****9293</v>
      </c>
    </row>
    <row r="1206" spans="1:6">
      <c r="A1206" s="9">
        <v>1205</v>
      </c>
      <c r="B1206" s="10" t="s">
        <v>3578</v>
      </c>
      <c r="C1206" s="7" t="s">
        <v>3579</v>
      </c>
      <c r="D1206" s="7" t="str">
        <f t="shared" ref="D1206:D1269" si="41">REPLACE(C1206,2,1,"*")</f>
        <v>许*珊</v>
      </c>
      <c r="E1206" s="7" t="s">
        <v>3580</v>
      </c>
      <c r="F1206" s="7" t="str">
        <f t="shared" si="40"/>
        <v>188****6828</v>
      </c>
    </row>
    <row r="1207" spans="1:6">
      <c r="A1207" s="9">
        <v>1206</v>
      </c>
      <c r="B1207" s="10" t="s">
        <v>3581</v>
      </c>
      <c r="C1207" s="7" t="s">
        <v>3582</v>
      </c>
      <c r="D1207" s="7" t="str">
        <f t="shared" si="41"/>
        <v>雷*茹</v>
      </c>
      <c r="E1207" s="7" t="s">
        <v>3583</v>
      </c>
      <c r="F1207" s="7" t="str">
        <f t="shared" si="40"/>
        <v>188****8246</v>
      </c>
    </row>
    <row r="1208" spans="1:6">
      <c r="A1208" s="9">
        <v>1207</v>
      </c>
      <c r="B1208" s="10" t="s">
        <v>3584</v>
      </c>
      <c r="C1208" s="7" t="s">
        <v>3585</v>
      </c>
      <c r="D1208" s="7" t="str">
        <f t="shared" si="41"/>
        <v>吴*华</v>
      </c>
      <c r="E1208" s="7" t="s">
        <v>3586</v>
      </c>
      <c r="F1208" s="7" t="str">
        <f t="shared" si="40"/>
        <v>159****7306</v>
      </c>
    </row>
    <row r="1209" spans="1:6">
      <c r="A1209" s="9">
        <v>1208</v>
      </c>
      <c r="B1209" s="10" t="s">
        <v>3587</v>
      </c>
      <c r="C1209" s="7" t="s">
        <v>3588</v>
      </c>
      <c r="D1209" s="7" t="str">
        <f t="shared" si="41"/>
        <v>苏*燕</v>
      </c>
      <c r="E1209" s="7" t="s">
        <v>3589</v>
      </c>
      <c r="F1209" s="7" t="str">
        <f t="shared" si="40"/>
        <v>135****1640</v>
      </c>
    </row>
    <row r="1210" spans="1:6">
      <c r="A1210" s="9">
        <v>1209</v>
      </c>
      <c r="B1210" s="10" t="s">
        <v>3590</v>
      </c>
      <c r="C1210" s="7" t="s">
        <v>1907</v>
      </c>
      <c r="D1210" s="7" t="str">
        <f t="shared" si="41"/>
        <v>黎*</v>
      </c>
      <c r="E1210" s="7" t="s">
        <v>3591</v>
      </c>
      <c r="F1210" s="7" t="str">
        <f t="shared" si="40"/>
        <v>137****8102</v>
      </c>
    </row>
    <row r="1211" spans="1:6">
      <c r="A1211" s="9">
        <v>1210</v>
      </c>
      <c r="B1211" s="10" t="s">
        <v>3592</v>
      </c>
      <c r="C1211" s="7" t="s">
        <v>3593</v>
      </c>
      <c r="D1211" s="7" t="str">
        <f t="shared" si="41"/>
        <v>唐*芳</v>
      </c>
      <c r="E1211" s="7" t="s">
        <v>3594</v>
      </c>
      <c r="F1211" s="7" t="str">
        <f t="shared" si="40"/>
        <v>189****0033</v>
      </c>
    </row>
    <row r="1212" spans="1:6">
      <c r="A1212" s="9">
        <v>1211</v>
      </c>
      <c r="B1212" s="10" t="s">
        <v>3595</v>
      </c>
      <c r="C1212" s="7" t="s">
        <v>3596</v>
      </c>
      <c r="D1212" s="7" t="str">
        <f t="shared" si="41"/>
        <v>江*英</v>
      </c>
      <c r="E1212" s="7" t="s">
        <v>3597</v>
      </c>
      <c r="F1212" s="7" t="str">
        <f t="shared" si="40"/>
        <v>136****9356</v>
      </c>
    </row>
    <row r="1213" spans="1:6">
      <c r="A1213" s="9">
        <v>1212</v>
      </c>
      <c r="B1213" s="10" t="s">
        <v>3598</v>
      </c>
      <c r="C1213" s="7" t="s">
        <v>3599</v>
      </c>
      <c r="D1213" s="7" t="str">
        <f t="shared" si="41"/>
        <v>沈*娴</v>
      </c>
      <c r="E1213" s="7" t="s">
        <v>3600</v>
      </c>
      <c r="F1213" s="7" t="str">
        <f t="shared" si="40"/>
        <v>137****8383</v>
      </c>
    </row>
    <row r="1214" spans="1:6">
      <c r="A1214" s="9">
        <v>1213</v>
      </c>
      <c r="B1214" s="10" t="s">
        <v>3601</v>
      </c>
      <c r="C1214" s="7" t="s">
        <v>3602</v>
      </c>
      <c r="D1214" s="7" t="str">
        <f t="shared" si="41"/>
        <v>赖*娇</v>
      </c>
      <c r="E1214" s="7" t="s">
        <v>3603</v>
      </c>
      <c r="F1214" s="7" t="str">
        <f t="shared" si="40"/>
        <v>137****3953</v>
      </c>
    </row>
    <row r="1215" spans="1:6">
      <c r="A1215" s="9">
        <v>1214</v>
      </c>
      <c r="B1215" s="10" t="s">
        <v>3604</v>
      </c>
      <c r="C1215" s="7" t="s">
        <v>3605</v>
      </c>
      <c r="D1215" s="7" t="str">
        <f t="shared" si="41"/>
        <v>李*华</v>
      </c>
      <c r="E1215" s="7" t="s">
        <v>3606</v>
      </c>
      <c r="F1215" s="7" t="str">
        <f t="shared" si="40"/>
        <v>137****6940</v>
      </c>
    </row>
    <row r="1216" spans="1:6">
      <c r="A1216" s="9">
        <v>1215</v>
      </c>
      <c r="B1216" s="10" t="s">
        <v>3607</v>
      </c>
      <c r="C1216" s="7" t="s">
        <v>3608</v>
      </c>
      <c r="D1216" s="7" t="str">
        <f t="shared" si="41"/>
        <v>左*铃</v>
      </c>
      <c r="E1216" s="7" t="s">
        <v>3609</v>
      </c>
      <c r="F1216" s="7" t="str">
        <f t="shared" si="40"/>
        <v>132****7908</v>
      </c>
    </row>
    <row r="1217" spans="1:6">
      <c r="A1217" s="9">
        <v>1216</v>
      </c>
      <c r="B1217" s="10" t="s">
        <v>3610</v>
      </c>
      <c r="C1217" s="7" t="s">
        <v>3611</v>
      </c>
      <c r="D1217" s="7" t="str">
        <f t="shared" si="41"/>
        <v>杨*娥</v>
      </c>
      <c r="E1217" s="7" t="s">
        <v>3612</v>
      </c>
      <c r="F1217" s="7" t="str">
        <f t="shared" si="40"/>
        <v>180****3510</v>
      </c>
    </row>
    <row r="1218" spans="1:6">
      <c r="A1218" s="9">
        <v>1217</v>
      </c>
      <c r="B1218" s="10" t="s">
        <v>3613</v>
      </c>
      <c r="C1218" s="7" t="s">
        <v>3614</v>
      </c>
      <c r="D1218" s="7" t="str">
        <f t="shared" si="41"/>
        <v>潘*婷</v>
      </c>
      <c r="E1218" s="7" t="s">
        <v>3615</v>
      </c>
      <c r="F1218" s="7" t="str">
        <f t="shared" si="40"/>
        <v>135****3820</v>
      </c>
    </row>
    <row r="1219" spans="1:6">
      <c r="A1219" s="9">
        <v>1218</v>
      </c>
      <c r="B1219" s="10" t="s">
        <v>3616</v>
      </c>
      <c r="C1219" s="7" t="s">
        <v>578</v>
      </c>
      <c r="D1219" s="7" t="str">
        <f t="shared" si="41"/>
        <v>刘*</v>
      </c>
      <c r="E1219" s="7" t="s">
        <v>3617</v>
      </c>
      <c r="F1219" s="7" t="str">
        <f t="shared" si="40"/>
        <v>134****0037</v>
      </c>
    </row>
    <row r="1220" spans="1:6">
      <c r="A1220" s="9">
        <v>1219</v>
      </c>
      <c r="B1220" s="10" t="s">
        <v>3618</v>
      </c>
      <c r="C1220" s="7" t="s">
        <v>3619</v>
      </c>
      <c r="D1220" s="7" t="str">
        <f t="shared" si="41"/>
        <v>谢*霞</v>
      </c>
      <c r="E1220" s="7" t="s">
        <v>3620</v>
      </c>
      <c r="F1220" s="7" t="str">
        <f t="shared" si="40"/>
        <v>159****8187</v>
      </c>
    </row>
    <row r="1221" spans="1:6">
      <c r="A1221" s="9">
        <v>1220</v>
      </c>
      <c r="B1221" s="10" t="s">
        <v>3621</v>
      </c>
      <c r="C1221" s="7" t="s">
        <v>3622</v>
      </c>
      <c r="D1221" s="7" t="str">
        <f t="shared" si="41"/>
        <v>何*</v>
      </c>
      <c r="E1221" s="7" t="s">
        <v>3623</v>
      </c>
      <c r="F1221" s="7" t="str">
        <f t="shared" si="40"/>
        <v>138****6689</v>
      </c>
    </row>
    <row r="1222" spans="1:6">
      <c r="A1222" s="9">
        <v>1221</v>
      </c>
      <c r="B1222" s="10" t="s">
        <v>3624</v>
      </c>
      <c r="C1222" s="7" t="s">
        <v>3625</v>
      </c>
      <c r="D1222" s="7" t="str">
        <f t="shared" si="41"/>
        <v>罗*嘉</v>
      </c>
      <c r="E1222" s="7" t="s">
        <v>3626</v>
      </c>
      <c r="F1222" s="7" t="str">
        <f t="shared" si="40"/>
        <v>158****7634</v>
      </c>
    </row>
    <row r="1223" spans="1:6">
      <c r="A1223" s="9">
        <v>1222</v>
      </c>
      <c r="B1223" s="10" t="s">
        <v>3627</v>
      </c>
      <c r="C1223" s="7" t="s">
        <v>3628</v>
      </c>
      <c r="D1223" s="7" t="str">
        <f t="shared" si="41"/>
        <v>付*飞</v>
      </c>
      <c r="E1223" s="7" t="s">
        <v>3629</v>
      </c>
      <c r="F1223" s="7" t="str">
        <f t="shared" si="40"/>
        <v>189****9003</v>
      </c>
    </row>
    <row r="1224" spans="1:6">
      <c r="A1224" s="9">
        <v>1223</v>
      </c>
      <c r="B1224" s="10" t="s">
        <v>3630</v>
      </c>
      <c r="C1224" s="7" t="s">
        <v>3631</v>
      </c>
      <c r="D1224" s="7" t="str">
        <f t="shared" si="41"/>
        <v>杨*英</v>
      </c>
      <c r="E1224" s="7" t="s">
        <v>3632</v>
      </c>
      <c r="F1224" s="7" t="str">
        <f t="shared" si="40"/>
        <v>139****8390</v>
      </c>
    </row>
    <row r="1225" spans="1:6">
      <c r="A1225" s="9">
        <v>1224</v>
      </c>
      <c r="B1225" s="10" t="s">
        <v>3633</v>
      </c>
      <c r="C1225" s="7" t="s">
        <v>1809</v>
      </c>
      <c r="D1225" s="7" t="str">
        <f t="shared" si="41"/>
        <v>何*姐</v>
      </c>
      <c r="E1225" s="7" t="s">
        <v>3634</v>
      </c>
      <c r="F1225" s="7" t="str">
        <f t="shared" ref="F1225:F1288" si="42">REPLACE(E1225,4,4,"****")</f>
        <v>138****0253</v>
      </c>
    </row>
    <row r="1226" spans="1:6">
      <c r="A1226" s="9">
        <v>1225</v>
      </c>
      <c r="B1226" s="10" t="s">
        <v>3635</v>
      </c>
      <c r="C1226" s="7" t="s">
        <v>3636</v>
      </c>
      <c r="D1226" s="7" t="str">
        <f t="shared" si="41"/>
        <v>郭*晓</v>
      </c>
      <c r="E1226" s="7" t="s">
        <v>3637</v>
      </c>
      <c r="F1226" s="7" t="str">
        <f t="shared" si="42"/>
        <v>134****3930</v>
      </c>
    </row>
    <row r="1227" spans="1:6">
      <c r="A1227" s="9">
        <v>1226</v>
      </c>
      <c r="B1227" s="10" t="s">
        <v>3638</v>
      </c>
      <c r="C1227" s="7" t="s">
        <v>3639</v>
      </c>
      <c r="D1227" s="7" t="str">
        <f t="shared" si="41"/>
        <v>黎*欣</v>
      </c>
      <c r="E1227" s="7" t="s">
        <v>3640</v>
      </c>
      <c r="F1227" s="7" t="str">
        <f t="shared" si="42"/>
        <v>158****2011</v>
      </c>
    </row>
    <row r="1228" spans="1:6">
      <c r="A1228" s="9">
        <v>1227</v>
      </c>
      <c r="B1228" s="10" t="s">
        <v>3641</v>
      </c>
      <c r="C1228" s="7" t="s">
        <v>3642</v>
      </c>
      <c r="D1228" s="7" t="str">
        <f t="shared" si="41"/>
        <v>王*梅</v>
      </c>
      <c r="E1228" s="7" t="s">
        <v>3643</v>
      </c>
      <c r="F1228" s="7" t="str">
        <f t="shared" si="42"/>
        <v>139****2760</v>
      </c>
    </row>
    <row r="1229" spans="1:6">
      <c r="A1229" s="9">
        <v>1228</v>
      </c>
      <c r="B1229" s="10" t="s">
        <v>3644</v>
      </c>
      <c r="C1229" s="7" t="s">
        <v>3645</v>
      </c>
      <c r="D1229" s="7" t="str">
        <f t="shared" si="41"/>
        <v>陈*颜</v>
      </c>
      <c r="E1229" s="7" t="s">
        <v>3646</v>
      </c>
      <c r="F1229" s="7" t="str">
        <f t="shared" si="42"/>
        <v>137****7612</v>
      </c>
    </row>
    <row r="1230" spans="1:6">
      <c r="A1230" s="9">
        <v>1229</v>
      </c>
      <c r="B1230" s="10" t="s">
        <v>3647</v>
      </c>
      <c r="C1230" s="7" t="s">
        <v>3648</v>
      </c>
      <c r="D1230" s="7" t="str">
        <f t="shared" si="41"/>
        <v>梁*婵</v>
      </c>
      <c r="E1230" s="7" t="s">
        <v>3649</v>
      </c>
      <c r="F1230" s="7" t="str">
        <f t="shared" si="42"/>
        <v>159****8994</v>
      </c>
    </row>
    <row r="1231" spans="1:6">
      <c r="A1231" s="9">
        <v>1230</v>
      </c>
      <c r="B1231" s="10" t="s">
        <v>3650</v>
      </c>
      <c r="C1231" s="7" t="s">
        <v>3651</v>
      </c>
      <c r="D1231" s="7" t="str">
        <f t="shared" si="41"/>
        <v>邝*琼</v>
      </c>
      <c r="E1231" s="7" t="s">
        <v>3652</v>
      </c>
      <c r="F1231" s="7" t="str">
        <f t="shared" si="42"/>
        <v>139****3152</v>
      </c>
    </row>
    <row r="1232" spans="1:6">
      <c r="A1232" s="9">
        <v>1231</v>
      </c>
      <c r="B1232" s="10" t="s">
        <v>3653</v>
      </c>
      <c r="C1232" s="7" t="s">
        <v>3654</v>
      </c>
      <c r="D1232" s="7" t="str">
        <f t="shared" si="41"/>
        <v>张*华</v>
      </c>
      <c r="E1232" s="7" t="s">
        <v>3655</v>
      </c>
      <c r="F1232" s="7" t="str">
        <f t="shared" si="42"/>
        <v>188****4601</v>
      </c>
    </row>
    <row r="1233" spans="1:6">
      <c r="A1233" s="9">
        <v>1232</v>
      </c>
      <c r="B1233" s="10" t="s">
        <v>3656</v>
      </c>
      <c r="C1233" s="7" t="s">
        <v>3657</v>
      </c>
      <c r="D1233" s="7" t="str">
        <f t="shared" si="41"/>
        <v>覃*</v>
      </c>
      <c r="E1233" s="7" t="s">
        <v>3658</v>
      </c>
      <c r="F1233" s="7" t="str">
        <f t="shared" si="42"/>
        <v>177****8921</v>
      </c>
    </row>
    <row r="1234" spans="1:6">
      <c r="A1234" s="9">
        <v>1233</v>
      </c>
      <c r="B1234" s="10" t="s">
        <v>3659</v>
      </c>
      <c r="C1234" s="7" t="s">
        <v>3660</v>
      </c>
      <c r="D1234" s="7" t="str">
        <f t="shared" si="41"/>
        <v>伍*华</v>
      </c>
      <c r="E1234" s="7" t="s">
        <v>3661</v>
      </c>
      <c r="F1234" s="7" t="str">
        <f t="shared" si="42"/>
        <v>139****0290</v>
      </c>
    </row>
    <row r="1235" spans="1:6">
      <c r="A1235" s="9">
        <v>1234</v>
      </c>
      <c r="B1235" s="10" t="s">
        <v>3662</v>
      </c>
      <c r="C1235" s="7" t="s">
        <v>3663</v>
      </c>
      <c r="D1235" s="7" t="str">
        <f t="shared" si="41"/>
        <v>周*平</v>
      </c>
      <c r="E1235" s="7" t="s">
        <v>3664</v>
      </c>
      <c r="F1235" s="7" t="str">
        <f t="shared" si="42"/>
        <v>136****1599</v>
      </c>
    </row>
    <row r="1236" spans="1:6">
      <c r="A1236" s="9">
        <v>1235</v>
      </c>
      <c r="B1236" s="10" t="s">
        <v>3665</v>
      </c>
      <c r="C1236" s="7" t="s">
        <v>3666</v>
      </c>
      <c r="D1236" s="7" t="str">
        <f t="shared" si="41"/>
        <v>曹*芳</v>
      </c>
      <c r="E1236" s="7" t="s">
        <v>3667</v>
      </c>
      <c r="F1236" s="7" t="str">
        <f t="shared" si="42"/>
        <v>153****4329</v>
      </c>
    </row>
    <row r="1237" spans="1:6">
      <c r="A1237" s="9">
        <v>1236</v>
      </c>
      <c r="B1237" s="10" t="s">
        <v>3668</v>
      </c>
      <c r="C1237" s="7" t="s">
        <v>3669</v>
      </c>
      <c r="D1237" s="7" t="str">
        <f t="shared" si="41"/>
        <v>张*</v>
      </c>
      <c r="E1237" s="7" t="s">
        <v>3670</v>
      </c>
      <c r="F1237" s="7" t="str">
        <f t="shared" si="42"/>
        <v>186****9355</v>
      </c>
    </row>
    <row r="1238" spans="1:6">
      <c r="A1238" s="9">
        <v>1237</v>
      </c>
      <c r="B1238" s="10" t="s">
        <v>3671</v>
      </c>
      <c r="C1238" s="7" t="s">
        <v>3672</v>
      </c>
      <c r="D1238" s="7" t="str">
        <f t="shared" si="41"/>
        <v>简*尧</v>
      </c>
      <c r="E1238" s="7" t="s">
        <v>3673</v>
      </c>
      <c r="F1238" s="7" t="str">
        <f t="shared" si="42"/>
        <v>183****4940</v>
      </c>
    </row>
    <row r="1239" spans="1:6">
      <c r="A1239" s="9">
        <v>1238</v>
      </c>
      <c r="B1239" s="10" t="s">
        <v>3674</v>
      </c>
      <c r="C1239" s="7" t="s">
        <v>760</v>
      </c>
      <c r="D1239" s="7" t="str">
        <f t="shared" si="41"/>
        <v>陈*姐</v>
      </c>
      <c r="E1239" s="7" t="s">
        <v>3675</v>
      </c>
      <c r="F1239" s="7" t="str">
        <f t="shared" si="42"/>
        <v>151****1216</v>
      </c>
    </row>
    <row r="1240" spans="1:6">
      <c r="A1240" s="9">
        <v>1239</v>
      </c>
      <c r="B1240" s="10" t="s">
        <v>3676</v>
      </c>
      <c r="C1240" s="7" t="s">
        <v>3677</v>
      </c>
      <c r="D1240" s="7" t="str">
        <f t="shared" si="41"/>
        <v>苏*慧</v>
      </c>
      <c r="E1240" s="7" t="s">
        <v>3678</v>
      </c>
      <c r="F1240" s="7" t="str">
        <f t="shared" si="42"/>
        <v>138****1879</v>
      </c>
    </row>
    <row r="1241" spans="1:6">
      <c r="A1241" s="9">
        <v>1240</v>
      </c>
      <c r="B1241" s="10" t="s">
        <v>3679</v>
      </c>
      <c r="C1241" s="7" t="s">
        <v>3680</v>
      </c>
      <c r="D1241" s="7" t="str">
        <f t="shared" si="41"/>
        <v>程*珍</v>
      </c>
      <c r="E1241" s="7" t="s">
        <v>3681</v>
      </c>
      <c r="F1241" s="7" t="str">
        <f t="shared" si="42"/>
        <v>153****8712</v>
      </c>
    </row>
    <row r="1242" spans="1:6">
      <c r="A1242" s="9">
        <v>1241</v>
      </c>
      <c r="B1242" s="10" t="s">
        <v>3682</v>
      </c>
      <c r="C1242" s="7" t="s">
        <v>3683</v>
      </c>
      <c r="D1242" s="7" t="str">
        <f t="shared" si="41"/>
        <v>张*</v>
      </c>
      <c r="E1242" s="7" t="s">
        <v>3684</v>
      </c>
      <c r="F1242" s="7" t="str">
        <f t="shared" si="42"/>
        <v>158****4541</v>
      </c>
    </row>
    <row r="1243" spans="1:6">
      <c r="A1243" s="9">
        <v>1242</v>
      </c>
      <c r="B1243" s="10" t="s">
        <v>3685</v>
      </c>
      <c r="C1243" s="7" t="s">
        <v>3686</v>
      </c>
      <c r="D1243" s="7" t="str">
        <f t="shared" si="41"/>
        <v>朱*荣</v>
      </c>
      <c r="E1243" s="7" t="s">
        <v>3687</v>
      </c>
      <c r="F1243" s="7" t="str">
        <f t="shared" si="42"/>
        <v>135****0745</v>
      </c>
    </row>
    <row r="1244" spans="1:6">
      <c r="A1244" s="9">
        <v>1243</v>
      </c>
      <c r="B1244" s="10" t="s">
        <v>3688</v>
      </c>
      <c r="C1244" s="7" t="s">
        <v>3689</v>
      </c>
      <c r="D1244" s="7" t="str">
        <f t="shared" si="41"/>
        <v>陈*娣</v>
      </c>
      <c r="E1244" s="7" t="s">
        <v>3690</v>
      </c>
      <c r="F1244" s="7" t="str">
        <f t="shared" si="42"/>
        <v>139****4526</v>
      </c>
    </row>
    <row r="1245" spans="1:6">
      <c r="A1245" s="9">
        <v>1244</v>
      </c>
      <c r="B1245" s="10" t="s">
        <v>3691</v>
      </c>
      <c r="C1245" s="7" t="s">
        <v>3692</v>
      </c>
      <c r="D1245" s="7" t="str">
        <f t="shared" si="41"/>
        <v>张*勤</v>
      </c>
      <c r="E1245" s="7" t="s">
        <v>3693</v>
      </c>
      <c r="F1245" s="7" t="str">
        <f t="shared" si="42"/>
        <v>186****1357</v>
      </c>
    </row>
    <row r="1246" spans="1:6">
      <c r="A1246" s="9">
        <v>1245</v>
      </c>
      <c r="B1246" s="10" t="s">
        <v>3694</v>
      </c>
      <c r="C1246" s="7" t="s">
        <v>3695</v>
      </c>
      <c r="D1246" s="7" t="str">
        <f t="shared" si="41"/>
        <v>潘*妙</v>
      </c>
      <c r="E1246" s="7" t="s">
        <v>3696</v>
      </c>
      <c r="F1246" s="7" t="str">
        <f t="shared" si="42"/>
        <v>136****5240</v>
      </c>
    </row>
    <row r="1247" spans="1:6">
      <c r="A1247" s="9">
        <v>1246</v>
      </c>
      <c r="B1247" s="10" t="s">
        <v>3697</v>
      </c>
      <c r="C1247" s="7" t="s">
        <v>3698</v>
      </c>
      <c r="D1247" s="7" t="str">
        <f t="shared" si="41"/>
        <v>冯*连</v>
      </c>
      <c r="E1247" s="7" t="s">
        <v>3699</v>
      </c>
      <c r="F1247" s="7" t="str">
        <f t="shared" si="42"/>
        <v>136****2313</v>
      </c>
    </row>
    <row r="1248" spans="1:6">
      <c r="A1248" s="9">
        <v>1247</v>
      </c>
      <c r="B1248" s="10" t="s">
        <v>3700</v>
      </c>
      <c r="C1248" s="7" t="s">
        <v>3701</v>
      </c>
      <c r="D1248" s="7" t="str">
        <f t="shared" si="41"/>
        <v>李*</v>
      </c>
      <c r="E1248" s="7" t="s">
        <v>3702</v>
      </c>
      <c r="F1248" s="7" t="str">
        <f t="shared" si="42"/>
        <v>136****2185</v>
      </c>
    </row>
    <row r="1249" spans="1:6">
      <c r="A1249" s="9">
        <v>1248</v>
      </c>
      <c r="B1249" s="10" t="s">
        <v>3703</v>
      </c>
      <c r="C1249" s="7" t="s">
        <v>3704</v>
      </c>
      <c r="D1249" s="7" t="str">
        <f t="shared" si="41"/>
        <v>陈*怡</v>
      </c>
      <c r="E1249" s="7" t="s">
        <v>3705</v>
      </c>
      <c r="F1249" s="7" t="str">
        <f t="shared" si="42"/>
        <v>158****6881</v>
      </c>
    </row>
    <row r="1250" spans="1:6">
      <c r="A1250" s="9">
        <v>1249</v>
      </c>
      <c r="B1250" s="10" t="s">
        <v>3706</v>
      </c>
      <c r="C1250" s="7" t="s">
        <v>3707</v>
      </c>
      <c r="D1250" s="7" t="str">
        <f t="shared" si="41"/>
        <v>杨*娅</v>
      </c>
      <c r="E1250" s="7" t="s">
        <v>3708</v>
      </c>
      <c r="F1250" s="7" t="str">
        <f t="shared" si="42"/>
        <v>186****4206</v>
      </c>
    </row>
    <row r="1251" spans="1:6">
      <c r="A1251" s="9">
        <v>1250</v>
      </c>
      <c r="B1251" s="10" t="s">
        <v>3709</v>
      </c>
      <c r="C1251" s="7" t="s">
        <v>3710</v>
      </c>
      <c r="D1251" s="7" t="str">
        <f t="shared" si="41"/>
        <v>邓*婷</v>
      </c>
      <c r="E1251" s="7" t="s">
        <v>3711</v>
      </c>
      <c r="F1251" s="7" t="str">
        <f t="shared" si="42"/>
        <v>188****9869</v>
      </c>
    </row>
    <row r="1252" spans="1:6">
      <c r="A1252" s="9">
        <v>1251</v>
      </c>
      <c r="B1252" s="10" t="s">
        <v>3712</v>
      </c>
      <c r="C1252" s="7" t="s">
        <v>3713</v>
      </c>
      <c r="D1252" s="7" t="str">
        <f t="shared" si="41"/>
        <v>王*梅</v>
      </c>
      <c r="E1252" s="7" t="s">
        <v>3714</v>
      </c>
      <c r="F1252" s="7" t="str">
        <f t="shared" si="42"/>
        <v>188****9066</v>
      </c>
    </row>
    <row r="1253" spans="1:6">
      <c r="A1253" s="9">
        <v>1252</v>
      </c>
      <c r="B1253" s="10" t="s">
        <v>3715</v>
      </c>
      <c r="C1253" s="7" t="s">
        <v>3716</v>
      </c>
      <c r="D1253" s="7" t="str">
        <f t="shared" si="41"/>
        <v>黄*明</v>
      </c>
      <c r="E1253" s="7" t="s">
        <v>3717</v>
      </c>
      <c r="F1253" s="7" t="str">
        <f t="shared" si="42"/>
        <v>138****2998</v>
      </c>
    </row>
    <row r="1254" spans="1:6">
      <c r="A1254" s="9">
        <v>1253</v>
      </c>
      <c r="B1254" s="10" t="s">
        <v>3718</v>
      </c>
      <c r="C1254" s="7" t="s">
        <v>3719</v>
      </c>
      <c r="D1254" s="7" t="str">
        <f t="shared" si="41"/>
        <v>彭*菲</v>
      </c>
      <c r="E1254" s="7" t="s">
        <v>3720</v>
      </c>
      <c r="F1254" s="7" t="str">
        <f t="shared" si="42"/>
        <v>138****4148</v>
      </c>
    </row>
    <row r="1255" spans="1:6">
      <c r="A1255" s="9">
        <v>1254</v>
      </c>
      <c r="B1255" s="10" t="s">
        <v>3721</v>
      </c>
      <c r="C1255" s="7" t="s">
        <v>3722</v>
      </c>
      <c r="D1255" s="7" t="str">
        <f t="shared" si="41"/>
        <v>余*雪</v>
      </c>
      <c r="E1255" s="7" t="s">
        <v>3723</v>
      </c>
      <c r="F1255" s="7" t="str">
        <f t="shared" si="42"/>
        <v>181****3400</v>
      </c>
    </row>
    <row r="1256" spans="1:6">
      <c r="A1256" s="9">
        <v>1255</v>
      </c>
      <c r="B1256" s="10" t="s">
        <v>3724</v>
      </c>
      <c r="C1256" s="7" t="s">
        <v>3725</v>
      </c>
      <c r="D1256" s="7" t="str">
        <f t="shared" si="41"/>
        <v>陈*花</v>
      </c>
      <c r="E1256" s="7" t="s">
        <v>3726</v>
      </c>
      <c r="F1256" s="7" t="str">
        <f t="shared" si="42"/>
        <v>131****8923</v>
      </c>
    </row>
    <row r="1257" spans="1:6">
      <c r="A1257" s="9">
        <v>1256</v>
      </c>
      <c r="B1257" s="10" t="s">
        <v>3727</v>
      </c>
      <c r="C1257" s="7" t="s">
        <v>3728</v>
      </c>
      <c r="D1257" s="7" t="str">
        <f t="shared" si="41"/>
        <v>许*芬</v>
      </c>
      <c r="E1257" s="7" t="s">
        <v>3729</v>
      </c>
      <c r="F1257" s="7" t="str">
        <f t="shared" si="42"/>
        <v>135****8036</v>
      </c>
    </row>
    <row r="1258" spans="1:6">
      <c r="A1258" s="9">
        <v>1257</v>
      </c>
      <c r="B1258" s="10" t="s">
        <v>3730</v>
      </c>
      <c r="C1258" s="7" t="s">
        <v>3731</v>
      </c>
      <c r="D1258" s="7" t="str">
        <f t="shared" si="41"/>
        <v>梁*</v>
      </c>
      <c r="E1258" s="7" t="s">
        <v>3732</v>
      </c>
      <c r="F1258" s="7" t="str">
        <f t="shared" si="42"/>
        <v>158****1719</v>
      </c>
    </row>
    <row r="1259" spans="1:6">
      <c r="A1259" s="9">
        <v>1258</v>
      </c>
      <c r="B1259" s="10" t="s">
        <v>3733</v>
      </c>
      <c r="C1259" s="7" t="s">
        <v>3734</v>
      </c>
      <c r="D1259" s="7" t="str">
        <f t="shared" si="41"/>
        <v>陈*蕾</v>
      </c>
      <c r="E1259" s="7" t="s">
        <v>3735</v>
      </c>
      <c r="F1259" s="7" t="str">
        <f t="shared" si="42"/>
        <v>155****2416</v>
      </c>
    </row>
    <row r="1260" spans="1:6">
      <c r="A1260" s="9">
        <v>1259</v>
      </c>
      <c r="B1260" s="10" t="s">
        <v>3736</v>
      </c>
      <c r="C1260" s="7" t="s">
        <v>3737</v>
      </c>
      <c r="D1260" s="7" t="str">
        <f t="shared" si="41"/>
        <v>王*莲</v>
      </c>
      <c r="E1260" s="7" t="s">
        <v>3738</v>
      </c>
      <c r="F1260" s="7" t="str">
        <f t="shared" si="42"/>
        <v>137****0826</v>
      </c>
    </row>
    <row r="1261" spans="1:6">
      <c r="A1261" s="9">
        <v>1260</v>
      </c>
      <c r="B1261" s="10" t="s">
        <v>3739</v>
      </c>
      <c r="C1261" s="7" t="s">
        <v>3740</v>
      </c>
      <c r="D1261" s="7" t="str">
        <f t="shared" si="41"/>
        <v>施*玲</v>
      </c>
      <c r="E1261" s="7" t="s">
        <v>3741</v>
      </c>
      <c r="F1261" s="7" t="str">
        <f t="shared" si="42"/>
        <v>139****9141</v>
      </c>
    </row>
    <row r="1262" spans="1:6">
      <c r="A1262" s="9">
        <v>1261</v>
      </c>
      <c r="B1262" s="10" t="s">
        <v>3742</v>
      </c>
      <c r="C1262" s="7" t="s">
        <v>3743</v>
      </c>
      <c r="D1262" s="7" t="str">
        <f t="shared" si="41"/>
        <v>沈*玲</v>
      </c>
      <c r="E1262" s="7" t="s">
        <v>3744</v>
      </c>
      <c r="F1262" s="7" t="str">
        <f t="shared" si="42"/>
        <v>137****9323</v>
      </c>
    </row>
    <row r="1263" spans="1:6">
      <c r="A1263" s="9">
        <v>1262</v>
      </c>
      <c r="B1263" s="10" t="s">
        <v>3745</v>
      </c>
      <c r="C1263" s="7" t="s">
        <v>3746</v>
      </c>
      <c r="D1263" s="7" t="str">
        <f t="shared" si="41"/>
        <v>肖*亮</v>
      </c>
      <c r="E1263" s="7" t="s">
        <v>3747</v>
      </c>
      <c r="F1263" s="7" t="str">
        <f t="shared" si="42"/>
        <v>134****8805</v>
      </c>
    </row>
    <row r="1264" spans="1:6">
      <c r="A1264" s="9">
        <v>1263</v>
      </c>
      <c r="B1264" s="10" t="s">
        <v>3748</v>
      </c>
      <c r="C1264" s="7" t="s">
        <v>3749</v>
      </c>
      <c r="D1264" s="7" t="str">
        <f t="shared" si="41"/>
        <v>龚*丹</v>
      </c>
      <c r="E1264" s="7" t="s">
        <v>3750</v>
      </c>
      <c r="F1264" s="7" t="str">
        <f t="shared" si="42"/>
        <v>137****8090</v>
      </c>
    </row>
    <row r="1265" spans="1:6">
      <c r="A1265" s="9">
        <v>1264</v>
      </c>
      <c r="B1265" s="10" t="s">
        <v>3751</v>
      </c>
      <c r="C1265" s="7" t="s">
        <v>3752</v>
      </c>
      <c r="D1265" s="7" t="str">
        <f t="shared" si="41"/>
        <v>詹*媚</v>
      </c>
      <c r="E1265" s="7" t="s">
        <v>3753</v>
      </c>
      <c r="F1265" s="7" t="str">
        <f t="shared" si="42"/>
        <v>137****3788</v>
      </c>
    </row>
    <row r="1266" spans="1:6">
      <c r="A1266" s="9">
        <v>1265</v>
      </c>
      <c r="B1266" s="10" t="s">
        <v>3754</v>
      </c>
      <c r="C1266" s="7" t="s">
        <v>3755</v>
      </c>
      <c r="D1266" s="7" t="str">
        <f t="shared" si="41"/>
        <v>彭*连</v>
      </c>
      <c r="E1266" s="7" t="s">
        <v>3756</v>
      </c>
      <c r="F1266" s="7" t="str">
        <f t="shared" si="42"/>
        <v>136****3368</v>
      </c>
    </row>
    <row r="1267" spans="1:6">
      <c r="A1267" s="9">
        <v>1266</v>
      </c>
      <c r="B1267" s="10" t="s">
        <v>3757</v>
      </c>
      <c r="C1267" s="7" t="s">
        <v>3758</v>
      </c>
      <c r="D1267" s="7" t="str">
        <f t="shared" si="41"/>
        <v>1*106696208</v>
      </c>
      <c r="E1267" s="7" t="s">
        <v>3758</v>
      </c>
      <c r="F1267" s="7" t="str">
        <f t="shared" si="42"/>
        <v>191****6208</v>
      </c>
    </row>
    <row r="1268" spans="1:6">
      <c r="A1268" s="9">
        <v>1267</v>
      </c>
      <c r="B1268" s="10" t="s">
        <v>3759</v>
      </c>
      <c r="C1268" s="7" t="s">
        <v>3760</v>
      </c>
      <c r="D1268" s="7" t="str">
        <f t="shared" si="41"/>
        <v>黎*凤</v>
      </c>
      <c r="E1268" s="7" t="s">
        <v>3761</v>
      </c>
      <c r="F1268" s="7" t="str">
        <f t="shared" si="42"/>
        <v>159****3618</v>
      </c>
    </row>
    <row r="1269" spans="1:6">
      <c r="A1269" s="9">
        <v>1268</v>
      </c>
      <c r="B1269" s="10" t="s">
        <v>3762</v>
      </c>
      <c r="C1269" s="7" t="s">
        <v>3763</v>
      </c>
      <c r="D1269" s="7" t="str">
        <f t="shared" si="41"/>
        <v>詹*媚</v>
      </c>
      <c r="E1269" s="7" t="s">
        <v>3764</v>
      </c>
      <c r="F1269" s="7" t="str">
        <f t="shared" si="42"/>
        <v>136****6795</v>
      </c>
    </row>
    <row r="1270" spans="1:6">
      <c r="A1270" s="9">
        <v>1269</v>
      </c>
      <c r="B1270" s="10" t="s">
        <v>3765</v>
      </c>
      <c r="C1270" s="7" t="s">
        <v>3766</v>
      </c>
      <c r="D1270" s="7" t="str">
        <f t="shared" ref="D1270:D1333" si="43">REPLACE(C1270,2,1,"*")</f>
        <v>黄*师</v>
      </c>
      <c r="E1270" s="7" t="s">
        <v>3767</v>
      </c>
      <c r="F1270" s="7" t="str">
        <f t="shared" si="42"/>
        <v>158****7549</v>
      </c>
    </row>
    <row r="1271" spans="1:6">
      <c r="A1271" s="9">
        <v>1270</v>
      </c>
      <c r="B1271" s="10" t="s">
        <v>3768</v>
      </c>
      <c r="C1271" s="7" t="s">
        <v>3769</v>
      </c>
      <c r="D1271" s="7" t="str">
        <f t="shared" si="43"/>
        <v>吴*丽</v>
      </c>
      <c r="E1271" s="7" t="s">
        <v>3770</v>
      </c>
      <c r="F1271" s="7" t="str">
        <f t="shared" si="42"/>
        <v>180****7393</v>
      </c>
    </row>
    <row r="1272" spans="1:6">
      <c r="A1272" s="9">
        <v>1271</v>
      </c>
      <c r="B1272" s="10" t="s">
        <v>3771</v>
      </c>
      <c r="C1272" s="7" t="s">
        <v>3772</v>
      </c>
      <c r="D1272" s="7" t="str">
        <f t="shared" si="43"/>
        <v>郑*莲</v>
      </c>
      <c r="E1272" s="7" t="s">
        <v>3773</v>
      </c>
      <c r="F1272" s="7" t="str">
        <f t="shared" si="42"/>
        <v>180****6529</v>
      </c>
    </row>
    <row r="1273" spans="1:6">
      <c r="A1273" s="9">
        <v>1272</v>
      </c>
      <c r="B1273" s="10" t="s">
        <v>3774</v>
      </c>
      <c r="C1273" s="7" t="s">
        <v>3775</v>
      </c>
      <c r="D1273" s="7" t="str">
        <f t="shared" si="43"/>
        <v>王*丹</v>
      </c>
      <c r="E1273" s="7" t="s">
        <v>3776</v>
      </c>
      <c r="F1273" s="7" t="str">
        <f t="shared" si="42"/>
        <v>137****4089</v>
      </c>
    </row>
    <row r="1274" spans="1:6">
      <c r="A1274" s="9">
        <v>1273</v>
      </c>
      <c r="B1274" s="10" t="s">
        <v>3777</v>
      </c>
      <c r="C1274" s="7" t="s">
        <v>3778</v>
      </c>
      <c r="D1274" s="7" t="str">
        <f t="shared" si="43"/>
        <v>吴*杰</v>
      </c>
      <c r="E1274" s="7" t="s">
        <v>3779</v>
      </c>
      <c r="F1274" s="7" t="str">
        <f t="shared" si="42"/>
        <v>137****3123</v>
      </c>
    </row>
    <row r="1275" spans="1:6">
      <c r="A1275" s="9">
        <v>1274</v>
      </c>
      <c r="B1275" s="10" t="s">
        <v>3780</v>
      </c>
      <c r="C1275" s="7" t="s">
        <v>3781</v>
      </c>
      <c r="D1275" s="7" t="str">
        <f t="shared" si="43"/>
        <v>梁*英</v>
      </c>
      <c r="E1275" s="7" t="s">
        <v>3782</v>
      </c>
      <c r="F1275" s="7" t="str">
        <f t="shared" si="42"/>
        <v>139****9009</v>
      </c>
    </row>
    <row r="1276" spans="1:6">
      <c r="A1276" s="9">
        <v>1275</v>
      </c>
      <c r="B1276" s="10" t="s">
        <v>3783</v>
      </c>
      <c r="C1276" s="7" t="s">
        <v>3784</v>
      </c>
      <c r="D1276" s="7" t="str">
        <f t="shared" si="43"/>
        <v>黄*</v>
      </c>
      <c r="E1276" s="7" t="s">
        <v>3785</v>
      </c>
      <c r="F1276" s="7" t="str">
        <f t="shared" si="42"/>
        <v>135****0931</v>
      </c>
    </row>
    <row r="1277" spans="1:6">
      <c r="A1277" s="9">
        <v>1276</v>
      </c>
      <c r="B1277" s="10" t="s">
        <v>3786</v>
      </c>
      <c r="C1277" s="7" t="s">
        <v>3787</v>
      </c>
      <c r="D1277" s="7" t="str">
        <f t="shared" si="43"/>
        <v>田*平</v>
      </c>
      <c r="E1277" s="7" t="s">
        <v>3788</v>
      </c>
      <c r="F1277" s="7" t="str">
        <f t="shared" si="42"/>
        <v>198****6419</v>
      </c>
    </row>
    <row r="1278" spans="1:6">
      <c r="A1278" s="9">
        <v>1277</v>
      </c>
      <c r="B1278" s="10" t="s">
        <v>3789</v>
      </c>
      <c r="C1278" s="7" t="s">
        <v>3790</v>
      </c>
      <c r="D1278" s="7" t="str">
        <f t="shared" si="43"/>
        <v>邬*晶</v>
      </c>
      <c r="E1278" s="7" t="s">
        <v>3791</v>
      </c>
      <c r="F1278" s="7" t="str">
        <f t="shared" si="42"/>
        <v>189****5270</v>
      </c>
    </row>
    <row r="1279" spans="1:6">
      <c r="A1279" s="9">
        <v>1278</v>
      </c>
      <c r="B1279" s="10" t="s">
        <v>3792</v>
      </c>
      <c r="C1279" s="7" t="s">
        <v>3793</v>
      </c>
      <c r="D1279" s="7" t="str">
        <f t="shared" si="43"/>
        <v>李*春</v>
      </c>
      <c r="E1279" s="7" t="s">
        <v>3794</v>
      </c>
      <c r="F1279" s="7" t="str">
        <f t="shared" si="42"/>
        <v>136****8858</v>
      </c>
    </row>
    <row r="1280" spans="1:6">
      <c r="A1280" s="9">
        <v>1279</v>
      </c>
      <c r="B1280" s="10" t="s">
        <v>3795</v>
      </c>
      <c r="C1280" s="7" t="s">
        <v>3796</v>
      </c>
      <c r="D1280" s="7" t="str">
        <f t="shared" si="43"/>
        <v>陈*怡</v>
      </c>
      <c r="E1280" s="7" t="s">
        <v>3797</v>
      </c>
      <c r="F1280" s="7" t="str">
        <f t="shared" si="42"/>
        <v>138****0252</v>
      </c>
    </row>
    <row r="1281" spans="1:6">
      <c r="A1281" s="9">
        <v>1280</v>
      </c>
      <c r="B1281" s="10" t="s">
        <v>3798</v>
      </c>
      <c r="C1281" s="7" t="s">
        <v>3799</v>
      </c>
      <c r="D1281" s="7" t="str">
        <f t="shared" si="43"/>
        <v>喻*</v>
      </c>
      <c r="E1281" s="7" t="s">
        <v>3800</v>
      </c>
      <c r="F1281" s="7" t="str">
        <f t="shared" si="42"/>
        <v>166****0275</v>
      </c>
    </row>
    <row r="1282" spans="1:6">
      <c r="A1282" s="9">
        <v>1281</v>
      </c>
      <c r="B1282" s="10" t="s">
        <v>3801</v>
      </c>
      <c r="C1282" s="7" t="s">
        <v>3802</v>
      </c>
      <c r="D1282" s="7" t="str">
        <f t="shared" si="43"/>
        <v>刘*</v>
      </c>
      <c r="E1282" s="7" t="s">
        <v>3803</v>
      </c>
      <c r="F1282" s="7" t="str">
        <f t="shared" si="42"/>
        <v>131****5240</v>
      </c>
    </row>
    <row r="1283" spans="1:6">
      <c r="A1283" s="9">
        <v>1282</v>
      </c>
      <c r="B1283" s="10" t="s">
        <v>3804</v>
      </c>
      <c r="C1283" s="7" t="s">
        <v>3805</v>
      </c>
      <c r="D1283" s="7" t="str">
        <f t="shared" si="43"/>
        <v>薛*妍</v>
      </c>
      <c r="E1283" s="7" t="s">
        <v>3806</v>
      </c>
      <c r="F1283" s="7" t="str">
        <f t="shared" si="42"/>
        <v>135****9118</v>
      </c>
    </row>
    <row r="1284" spans="1:6">
      <c r="A1284" s="9">
        <v>1283</v>
      </c>
      <c r="B1284" s="10" t="s">
        <v>3807</v>
      </c>
      <c r="C1284" s="7" t="s">
        <v>3808</v>
      </c>
      <c r="D1284" s="7" t="str">
        <f t="shared" si="43"/>
        <v>陈*婷</v>
      </c>
      <c r="E1284" s="7" t="s">
        <v>3809</v>
      </c>
      <c r="F1284" s="7" t="str">
        <f t="shared" si="42"/>
        <v>139****6161</v>
      </c>
    </row>
    <row r="1285" spans="1:6">
      <c r="A1285" s="9">
        <v>1284</v>
      </c>
      <c r="B1285" s="10" t="s">
        <v>3810</v>
      </c>
      <c r="C1285" s="7" t="s">
        <v>3811</v>
      </c>
      <c r="D1285" s="7" t="str">
        <f t="shared" si="43"/>
        <v>冯*</v>
      </c>
      <c r="E1285" s="7" t="s">
        <v>3812</v>
      </c>
      <c r="F1285" s="7" t="str">
        <f t="shared" si="42"/>
        <v>159****5340</v>
      </c>
    </row>
    <row r="1286" spans="1:6">
      <c r="A1286" s="9">
        <v>1285</v>
      </c>
      <c r="B1286" s="10" t="s">
        <v>3813</v>
      </c>
      <c r="C1286" s="7" t="s">
        <v>3814</v>
      </c>
      <c r="D1286" s="7" t="str">
        <f t="shared" si="43"/>
        <v>陈*如</v>
      </c>
      <c r="E1286" s="7" t="s">
        <v>3815</v>
      </c>
      <c r="F1286" s="7" t="str">
        <f t="shared" si="42"/>
        <v>134****1594</v>
      </c>
    </row>
    <row r="1287" spans="1:6">
      <c r="A1287" s="9">
        <v>1286</v>
      </c>
      <c r="B1287" s="10" t="s">
        <v>3816</v>
      </c>
      <c r="C1287" s="7" t="s">
        <v>3817</v>
      </c>
      <c r="D1287" s="7" t="str">
        <f t="shared" si="43"/>
        <v>詹*思</v>
      </c>
      <c r="E1287" s="7" t="s">
        <v>3818</v>
      </c>
      <c r="F1287" s="7" t="str">
        <f t="shared" si="42"/>
        <v>133****3369</v>
      </c>
    </row>
    <row r="1288" spans="1:6">
      <c r="A1288" s="9">
        <v>1287</v>
      </c>
      <c r="B1288" s="10" t="s">
        <v>3819</v>
      </c>
      <c r="C1288" s="7" t="s">
        <v>3820</v>
      </c>
      <c r="D1288" s="7" t="str">
        <f t="shared" si="43"/>
        <v>黎*玲</v>
      </c>
      <c r="E1288" s="7" t="s">
        <v>3821</v>
      </c>
      <c r="F1288" s="7" t="str">
        <f t="shared" si="42"/>
        <v>133****8638</v>
      </c>
    </row>
    <row r="1289" spans="1:6">
      <c r="A1289" s="9">
        <v>1288</v>
      </c>
      <c r="B1289" s="10" t="s">
        <v>3822</v>
      </c>
      <c r="C1289" s="7" t="s">
        <v>3823</v>
      </c>
      <c r="D1289" s="7" t="str">
        <f t="shared" si="43"/>
        <v>邱*玲</v>
      </c>
      <c r="E1289" s="7" t="s">
        <v>3824</v>
      </c>
      <c r="F1289" s="7" t="str">
        <f t="shared" ref="F1289:F1352" si="44">REPLACE(E1289,4,4,"****")</f>
        <v>133****8799</v>
      </c>
    </row>
    <row r="1290" spans="1:6">
      <c r="A1290" s="9">
        <v>1289</v>
      </c>
      <c r="B1290" s="10" t="s">
        <v>3825</v>
      </c>
      <c r="C1290" s="7" t="s">
        <v>3826</v>
      </c>
      <c r="D1290" s="7" t="str">
        <f t="shared" si="43"/>
        <v>陈*莉</v>
      </c>
      <c r="E1290" s="7" t="s">
        <v>3827</v>
      </c>
      <c r="F1290" s="7" t="str">
        <f t="shared" si="44"/>
        <v>134****8321</v>
      </c>
    </row>
    <row r="1291" spans="1:6">
      <c r="A1291" s="9">
        <v>1290</v>
      </c>
      <c r="B1291" s="10" t="s">
        <v>3828</v>
      </c>
      <c r="C1291" s="7" t="s">
        <v>3829</v>
      </c>
      <c r="D1291" s="7" t="str">
        <f t="shared" si="43"/>
        <v>黄*宇</v>
      </c>
      <c r="E1291" s="7" t="s">
        <v>3830</v>
      </c>
      <c r="F1291" s="7" t="str">
        <f t="shared" si="44"/>
        <v>134****7269</v>
      </c>
    </row>
    <row r="1292" spans="1:6">
      <c r="A1292" s="9">
        <v>1291</v>
      </c>
      <c r="B1292" s="10" t="s">
        <v>3831</v>
      </c>
      <c r="C1292" s="7" t="s">
        <v>3832</v>
      </c>
      <c r="D1292" s="7" t="str">
        <f t="shared" si="43"/>
        <v>黄*红</v>
      </c>
      <c r="E1292" s="7" t="s">
        <v>3833</v>
      </c>
      <c r="F1292" s="7" t="str">
        <f t="shared" si="44"/>
        <v>189****8081</v>
      </c>
    </row>
    <row r="1293" spans="1:6">
      <c r="A1293" s="9">
        <v>1292</v>
      </c>
      <c r="B1293" s="10" t="s">
        <v>3834</v>
      </c>
      <c r="C1293" s="7" t="s">
        <v>3835</v>
      </c>
      <c r="D1293" s="7" t="str">
        <f t="shared" si="43"/>
        <v>杨*涵</v>
      </c>
      <c r="E1293" s="7" t="s">
        <v>3836</v>
      </c>
      <c r="F1293" s="7" t="str">
        <f t="shared" si="44"/>
        <v>134****8180</v>
      </c>
    </row>
    <row r="1294" spans="1:6">
      <c r="A1294" s="9">
        <v>1293</v>
      </c>
      <c r="B1294" s="10" t="s">
        <v>3837</v>
      </c>
      <c r="C1294" s="7" t="s">
        <v>3838</v>
      </c>
      <c r="D1294" s="7" t="str">
        <f t="shared" si="43"/>
        <v>石*淑</v>
      </c>
      <c r="E1294" s="7" t="s">
        <v>3839</v>
      </c>
      <c r="F1294" s="7" t="str">
        <f t="shared" si="44"/>
        <v>136****6677</v>
      </c>
    </row>
    <row r="1295" spans="1:6">
      <c r="A1295" s="9">
        <v>1294</v>
      </c>
      <c r="B1295" s="10" t="s">
        <v>3840</v>
      </c>
      <c r="C1295" s="7" t="s">
        <v>3841</v>
      </c>
      <c r="D1295" s="7" t="str">
        <f t="shared" si="43"/>
        <v>黄*梅</v>
      </c>
      <c r="E1295" s="7" t="s">
        <v>3842</v>
      </c>
      <c r="F1295" s="7" t="str">
        <f t="shared" si="44"/>
        <v>137****1393</v>
      </c>
    </row>
    <row r="1296" spans="1:6">
      <c r="A1296" s="9">
        <v>1295</v>
      </c>
      <c r="B1296" s="10" t="s">
        <v>3843</v>
      </c>
      <c r="C1296" s="7" t="s">
        <v>3844</v>
      </c>
      <c r="D1296" s="7" t="str">
        <f t="shared" si="43"/>
        <v>黄*思</v>
      </c>
      <c r="E1296" s="7" t="s">
        <v>3845</v>
      </c>
      <c r="F1296" s="7" t="str">
        <f t="shared" si="44"/>
        <v>138****2436</v>
      </c>
    </row>
    <row r="1297" spans="1:6">
      <c r="A1297" s="9">
        <v>1296</v>
      </c>
      <c r="B1297" s="10" t="s">
        <v>3846</v>
      </c>
      <c r="C1297" s="7" t="s">
        <v>3847</v>
      </c>
      <c r="D1297" s="7" t="str">
        <f t="shared" si="43"/>
        <v>周*华</v>
      </c>
      <c r="E1297" s="7" t="s">
        <v>3848</v>
      </c>
      <c r="F1297" s="7" t="str">
        <f t="shared" si="44"/>
        <v>135****9008</v>
      </c>
    </row>
    <row r="1298" spans="1:6">
      <c r="A1298" s="9">
        <v>1297</v>
      </c>
      <c r="B1298" s="10" t="s">
        <v>3849</v>
      </c>
      <c r="C1298" s="7" t="s">
        <v>3850</v>
      </c>
      <c r="D1298" s="7" t="str">
        <f t="shared" si="43"/>
        <v>邓*国</v>
      </c>
      <c r="E1298" s="7" t="s">
        <v>3851</v>
      </c>
      <c r="F1298" s="7" t="str">
        <f t="shared" si="44"/>
        <v>158****8904</v>
      </c>
    </row>
    <row r="1299" spans="1:6">
      <c r="A1299" s="9">
        <v>1298</v>
      </c>
      <c r="B1299" s="10" t="s">
        <v>3852</v>
      </c>
      <c r="C1299" s="7" t="s">
        <v>3853</v>
      </c>
      <c r="D1299" s="7" t="str">
        <f t="shared" si="43"/>
        <v>伍*英</v>
      </c>
      <c r="E1299" s="7" t="s">
        <v>3854</v>
      </c>
      <c r="F1299" s="7" t="str">
        <f t="shared" si="44"/>
        <v>134****5586</v>
      </c>
    </row>
    <row r="1300" spans="1:6">
      <c r="A1300" s="9">
        <v>1299</v>
      </c>
      <c r="B1300" s="10" t="s">
        <v>3855</v>
      </c>
      <c r="C1300" s="7" t="s">
        <v>3856</v>
      </c>
      <c r="D1300" s="7" t="str">
        <f t="shared" si="43"/>
        <v>马*晴</v>
      </c>
      <c r="E1300" s="7" t="s">
        <v>3857</v>
      </c>
      <c r="F1300" s="7" t="str">
        <f t="shared" si="44"/>
        <v>134****6813</v>
      </c>
    </row>
    <row r="1301" spans="1:6">
      <c r="A1301" s="9">
        <v>1300</v>
      </c>
      <c r="B1301" s="10" t="s">
        <v>3858</v>
      </c>
      <c r="C1301" s="7" t="s">
        <v>3859</v>
      </c>
      <c r="D1301" s="7" t="str">
        <f t="shared" si="43"/>
        <v>黎*津</v>
      </c>
      <c r="E1301" s="7" t="s">
        <v>3860</v>
      </c>
      <c r="F1301" s="7" t="str">
        <f t="shared" si="44"/>
        <v>133****7230</v>
      </c>
    </row>
    <row r="1302" spans="1:6">
      <c r="A1302" s="9">
        <v>1301</v>
      </c>
      <c r="B1302" s="10" t="s">
        <v>3861</v>
      </c>
      <c r="C1302" s="7" t="s">
        <v>3862</v>
      </c>
      <c r="D1302" s="7" t="str">
        <f t="shared" si="43"/>
        <v>王*霞</v>
      </c>
      <c r="E1302" s="7" t="s">
        <v>3863</v>
      </c>
      <c r="F1302" s="7" t="str">
        <f t="shared" si="44"/>
        <v>189****3558</v>
      </c>
    </row>
    <row r="1303" spans="1:6">
      <c r="A1303" s="9">
        <v>1302</v>
      </c>
      <c r="B1303" s="10" t="s">
        <v>3864</v>
      </c>
      <c r="C1303" s="7" t="s">
        <v>3865</v>
      </c>
      <c r="D1303" s="7" t="str">
        <f t="shared" si="43"/>
        <v>张*生</v>
      </c>
      <c r="E1303" s="7" t="s">
        <v>3866</v>
      </c>
      <c r="F1303" s="7" t="str">
        <f t="shared" si="44"/>
        <v>158****2892</v>
      </c>
    </row>
    <row r="1304" spans="1:6">
      <c r="A1304" s="9">
        <v>1303</v>
      </c>
      <c r="B1304" s="10" t="s">
        <v>3867</v>
      </c>
      <c r="C1304" s="7" t="s">
        <v>3868</v>
      </c>
      <c r="D1304" s="7" t="str">
        <f t="shared" si="43"/>
        <v>岑*婵</v>
      </c>
      <c r="E1304" s="7" t="s">
        <v>3869</v>
      </c>
      <c r="F1304" s="7" t="str">
        <f t="shared" si="44"/>
        <v>153****7005</v>
      </c>
    </row>
    <row r="1305" spans="1:6">
      <c r="A1305" s="9">
        <v>1304</v>
      </c>
      <c r="B1305" s="10" t="s">
        <v>3870</v>
      </c>
      <c r="C1305" s="7" t="s">
        <v>3871</v>
      </c>
      <c r="D1305" s="7" t="str">
        <f t="shared" si="43"/>
        <v>林*敏</v>
      </c>
      <c r="E1305" s="7" t="s">
        <v>3872</v>
      </c>
      <c r="F1305" s="7" t="str">
        <f t="shared" si="44"/>
        <v>156****9388</v>
      </c>
    </row>
    <row r="1306" spans="1:6">
      <c r="A1306" s="9">
        <v>1305</v>
      </c>
      <c r="B1306" s="10" t="s">
        <v>3873</v>
      </c>
      <c r="C1306" s="7" t="s">
        <v>3874</v>
      </c>
      <c r="D1306" s="7" t="str">
        <f t="shared" si="43"/>
        <v>陈*春</v>
      </c>
      <c r="E1306" s="7" t="s">
        <v>3875</v>
      </c>
      <c r="F1306" s="7" t="str">
        <f t="shared" si="44"/>
        <v>186****0390</v>
      </c>
    </row>
    <row r="1307" spans="1:6">
      <c r="A1307" s="9">
        <v>1306</v>
      </c>
      <c r="B1307" s="10" t="s">
        <v>3876</v>
      </c>
      <c r="C1307" s="7" t="s">
        <v>3877</v>
      </c>
      <c r="D1307" s="7" t="str">
        <f t="shared" si="43"/>
        <v>钟*洁</v>
      </c>
      <c r="E1307" s="7" t="s">
        <v>3878</v>
      </c>
      <c r="F1307" s="7" t="str">
        <f t="shared" si="44"/>
        <v>186****0166</v>
      </c>
    </row>
    <row r="1308" spans="1:6">
      <c r="A1308" s="9">
        <v>1307</v>
      </c>
      <c r="B1308" s="10" t="s">
        <v>3879</v>
      </c>
      <c r="C1308" s="7" t="s">
        <v>3880</v>
      </c>
      <c r="D1308" s="7" t="str">
        <f t="shared" si="43"/>
        <v>黄*珊</v>
      </c>
      <c r="E1308" s="7" t="s">
        <v>3881</v>
      </c>
      <c r="F1308" s="7" t="str">
        <f t="shared" si="44"/>
        <v>186****4388</v>
      </c>
    </row>
    <row r="1309" spans="1:6">
      <c r="A1309" s="9">
        <v>1308</v>
      </c>
      <c r="B1309" s="10" t="s">
        <v>3882</v>
      </c>
      <c r="C1309" s="7" t="s">
        <v>3883</v>
      </c>
      <c r="D1309" s="7" t="str">
        <f t="shared" si="43"/>
        <v>赵*新</v>
      </c>
      <c r="E1309" s="7" t="s">
        <v>3884</v>
      </c>
      <c r="F1309" s="7" t="str">
        <f t="shared" si="44"/>
        <v>139****5927</v>
      </c>
    </row>
    <row r="1310" spans="1:6">
      <c r="A1310" s="9">
        <v>1309</v>
      </c>
      <c r="B1310" s="10" t="s">
        <v>3885</v>
      </c>
      <c r="C1310" s="7" t="s">
        <v>3886</v>
      </c>
      <c r="D1310" s="7" t="str">
        <f t="shared" si="43"/>
        <v>刘*娣</v>
      </c>
      <c r="E1310" s="7" t="s">
        <v>3887</v>
      </c>
      <c r="F1310" s="7" t="str">
        <f t="shared" si="44"/>
        <v>133****0098</v>
      </c>
    </row>
    <row r="1311" spans="1:6">
      <c r="A1311" s="9">
        <v>1310</v>
      </c>
      <c r="B1311" s="10" t="s">
        <v>3888</v>
      </c>
      <c r="C1311" s="7" t="s">
        <v>3889</v>
      </c>
      <c r="D1311" s="7" t="str">
        <f t="shared" si="43"/>
        <v>陈*</v>
      </c>
      <c r="E1311" s="7" t="s">
        <v>3890</v>
      </c>
      <c r="F1311" s="7" t="str">
        <f t="shared" si="44"/>
        <v>188****1225</v>
      </c>
    </row>
    <row r="1312" spans="1:6">
      <c r="A1312" s="9">
        <v>1311</v>
      </c>
      <c r="B1312" s="10" t="s">
        <v>3891</v>
      </c>
      <c r="C1312" s="7" t="s">
        <v>3892</v>
      </c>
      <c r="D1312" s="7" t="str">
        <f t="shared" si="43"/>
        <v>陈*敏</v>
      </c>
      <c r="E1312" s="7" t="s">
        <v>3893</v>
      </c>
      <c r="F1312" s="7" t="str">
        <f t="shared" si="44"/>
        <v>159****4926</v>
      </c>
    </row>
    <row r="1313" spans="1:6">
      <c r="A1313" s="9">
        <v>1312</v>
      </c>
      <c r="B1313" s="10" t="s">
        <v>3894</v>
      </c>
      <c r="C1313" s="7" t="s">
        <v>3895</v>
      </c>
      <c r="D1313" s="7" t="str">
        <f t="shared" si="43"/>
        <v>许*波</v>
      </c>
      <c r="E1313" s="7" t="s">
        <v>3896</v>
      </c>
      <c r="F1313" s="7" t="str">
        <f t="shared" si="44"/>
        <v>138****8101</v>
      </c>
    </row>
    <row r="1314" spans="1:6">
      <c r="A1314" s="9">
        <v>1313</v>
      </c>
      <c r="B1314" s="10" t="s">
        <v>3897</v>
      </c>
      <c r="C1314" s="7" t="s">
        <v>3898</v>
      </c>
      <c r="D1314" s="7" t="str">
        <f t="shared" si="43"/>
        <v>陈*君</v>
      </c>
      <c r="E1314" s="7" t="s">
        <v>3899</v>
      </c>
      <c r="F1314" s="7" t="str">
        <f t="shared" si="44"/>
        <v>135****2797</v>
      </c>
    </row>
    <row r="1315" spans="1:6">
      <c r="A1315" s="9">
        <v>1314</v>
      </c>
      <c r="B1315" s="10" t="s">
        <v>3900</v>
      </c>
      <c r="C1315" s="7" t="s">
        <v>3901</v>
      </c>
      <c r="D1315" s="7" t="str">
        <f t="shared" si="43"/>
        <v>欧*强</v>
      </c>
      <c r="E1315" s="7" t="s">
        <v>3902</v>
      </c>
      <c r="F1315" s="7" t="str">
        <f t="shared" si="44"/>
        <v>135****4528</v>
      </c>
    </row>
    <row r="1316" spans="1:6">
      <c r="A1316" s="9">
        <v>1315</v>
      </c>
      <c r="B1316" s="10" t="s">
        <v>3903</v>
      </c>
      <c r="C1316" s="7" t="s">
        <v>3904</v>
      </c>
      <c r="D1316" s="7" t="str">
        <f t="shared" si="43"/>
        <v>何*琴</v>
      </c>
      <c r="E1316" s="7" t="s">
        <v>3905</v>
      </c>
      <c r="F1316" s="7" t="str">
        <f t="shared" si="44"/>
        <v>186****9338</v>
      </c>
    </row>
    <row r="1317" spans="1:6">
      <c r="A1317" s="9">
        <v>1316</v>
      </c>
      <c r="B1317" s="10" t="s">
        <v>3906</v>
      </c>
      <c r="C1317" s="7" t="s">
        <v>3907</v>
      </c>
      <c r="D1317" s="7" t="str">
        <f t="shared" si="43"/>
        <v>孔*媚</v>
      </c>
      <c r="E1317" s="7" t="s">
        <v>3908</v>
      </c>
      <c r="F1317" s="7" t="str">
        <f t="shared" si="44"/>
        <v>139****0307</v>
      </c>
    </row>
    <row r="1318" spans="1:6">
      <c r="A1318" s="9">
        <v>1317</v>
      </c>
      <c r="B1318" s="10" t="s">
        <v>3909</v>
      </c>
      <c r="C1318" s="7" t="s">
        <v>3910</v>
      </c>
      <c r="D1318" s="7" t="str">
        <f t="shared" si="43"/>
        <v>杨*娟</v>
      </c>
      <c r="E1318" s="7" t="s">
        <v>3911</v>
      </c>
      <c r="F1318" s="7" t="str">
        <f t="shared" si="44"/>
        <v>139****8682</v>
      </c>
    </row>
    <row r="1319" spans="1:6">
      <c r="A1319" s="9">
        <v>1318</v>
      </c>
      <c r="B1319" s="10" t="s">
        <v>3912</v>
      </c>
      <c r="C1319" s="7" t="s">
        <v>3913</v>
      </c>
      <c r="D1319" s="7" t="str">
        <f t="shared" si="43"/>
        <v>苏*静</v>
      </c>
      <c r="E1319" s="7" t="s">
        <v>3914</v>
      </c>
      <c r="F1319" s="7" t="str">
        <f t="shared" si="44"/>
        <v>139****0030</v>
      </c>
    </row>
    <row r="1320" spans="1:6">
      <c r="A1320" s="9">
        <v>1319</v>
      </c>
      <c r="B1320" s="10" t="s">
        <v>3915</v>
      </c>
      <c r="C1320" s="7" t="s">
        <v>3916</v>
      </c>
      <c r="D1320" s="7" t="str">
        <f t="shared" si="43"/>
        <v>陈*霞</v>
      </c>
      <c r="E1320" s="7" t="s">
        <v>3917</v>
      </c>
      <c r="F1320" s="7" t="str">
        <f t="shared" si="44"/>
        <v>138****0908</v>
      </c>
    </row>
    <row r="1321" spans="1:6">
      <c r="A1321" s="9">
        <v>1320</v>
      </c>
      <c r="B1321" s="10" t="s">
        <v>3918</v>
      </c>
      <c r="C1321" s="7" t="s">
        <v>3919</v>
      </c>
      <c r="D1321" s="7" t="str">
        <f t="shared" si="43"/>
        <v>邓*善</v>
      </c>
      <c r="E1321" s="7" t="s">
        <v>3920</v>
      </c>
      <c r="F1321" s="7" t="str">
        <f t="shared" si="44"/>
        <v>137****8837</v>
      </c>
    </row>
    <row r="1322" spans="1:6">
      <c r="A1322" s="9">
        <v>1321</v>
      </c>
      <c r="B1322" s="10" t="s">
        <v>3921</v>
      </c>
      <c r="C1322" s="7" t="s">
        <v>3922</v>
      </c>
      <c r="D1322" s="7" t="str">
        <f t="shared" si="43"/>
        <v>戚*姐</v>
      </c>
      <c r="E1322" s="7" t="s">
        <v>3923</v>
      </c>
      <c r="F1322" s="7" t="str">
        <f t="shared" si="44"/>
        <v>139****7770</v>
      </c>
    </row>
    <row r="1323" spans="1:6">
      <c r="A1323" s="9">
        <v>1322</v>
      </c>
      <c r="B1323" s="10" t="s">
        <v>3924</v>
      </c>
      <c r="C1323" s="7" t="s">
        <v>3925</v>
      </c>
      <c r="D1323" s="7" t="str">
        <f t="shared" si="43"/>
        <v>陈*</v>
      </c>
      <c r="E1323" s="7" t="s">
        <v>3926</v>
      </c>
      <c r="F1323" s="7" t="str">
        <f t="shared" si="44"/>
        <v>188****8338</v>
      </c>
    </row>
    <row r="1324" spans="1:6">
      <c r="A1324" s="9">
        <v>1323</v>
      </c>
      <c r="B1324" s="10" t="s">
        <v>3927</v>
      </c>
      <c r="C1324" s="7" t="s">
        <v>3928</v>
      </c>
      <c r="D1324" s="7" t="str">
        <f t="shared" si="43"/>
        <v>李*仪</v>
      </c>
      <c r="E1324" s="7" t="s">
        <v>3929</v>
      </c>
      <c r="F1324" s="7" t="str">
        <f t="shared" si="44"/>
        <v>137****9980</v>
      </c>
    </row>
    <row r="1325" spans="1:6">
      <c r="A1325" s="9">
        <v>1324</v>
      </c>
      <c r="B1325" s="10" t="s">
        <v>3930</v>
      </c>
      <c r="C1325" s="7" t="s">
        <v>3931</v>
      </c>
      <c r="D1325" s="7" t="str">
        <f t="shared" si="43"/>
        <v>王*娟</v>
      </c>
      <c r="E1325" s="7" t="s">
        <v>3932</v>
      </c>
      <c r="F1325" s="7" t="str">
        <f t="shared" si="44"/>
        <v>186****5621</v>
      </c>
    </row>
    <row r="1326" spans="1:6">
      <c r="A1326" s="9">
        <v>1325</v>
      </c>
      <c r="B1326" s="10" t="s">
        <v>3933</v>
      </c>
      <c r="C1326" s="7" t="s">
        <v>3934</v>
      </c>
      <c r="D1326" s="7" t="str">
        <f t="shared" si="43"/>
        <v>谢*琳</v>
      </c>
      <c r="E1326" s="7" t="s">
        <v>3935</v>
      </c>
      <c r="F1326" s="7" t="str">
        <f t="shared" si="44"/>
        <v>136****4730</v>
      </c>
    </row>
    <row r="1327" spans="1:6">
      <c r="A1327" s="9">
        <v>1326</v>
      </c>
      <c r="B1327" s="10" t="s">
        <v>3933</v>
      </c>
      <c r="C1327" s="7" t="s">
        <v>3936</v>
      </c>
      <c r="D1327" s="7" t="str">
        <f t="shared" si="43"/>
        <v>刘*</v>
      </c>
      <c r="E1327" s="7" t="s">
        <v>3937</v>
      </c>
      <c r="F1327" s="7" t="str">
        <f t="shared" si="44"/>
        <v>152****1610</v>
      </c>
    </row>
    <row r="1328" spans="1:6">
      <c r="A1328" s="9">
        <v>1327</v>
      </c>
      <c r="B1328" s="10" t="s">
        <v>3938</v>
      </c>
      <c r="C1328" s="7" t="s">
        <v>3939</v>
      </c>
      <c r="D1328" s="7" t="str">
        <f t="shared" si="43"/>
        <v>郭*婷</v>
      </c>
      <c r="E1328" s="7" t="s">
        <v>3940</v>
      </c>
      <c r="F1328" s="7" t="str">
        <f t="shared" si="44"/>
        <v>138****8980</v>
      </c>
    </row>
    <row r="1329" spans="1:6">
      <c r="A1329" s="9">
        <v>1328</v>
      </c>
      <c r="B1329" s="10" t="s">
        <v>3941</v>
      </c>
      <c r="C1329" s="7" t="s">
        <v>3942</v>
      </c>
      <c r="D1329" s="7" t="str">
        <f t="shared" si="43"/>
        <v>付*鑫</v>
      </c>
      <c r="E1329" s="7" t="s">
        <v>3943</v>
      </c>
      <c r="F1329" s="7" t="str">
        <f t="shared" si="44"/>
        <v>187****1682</v>
      </c>
    </row>
    <row r="1330" spans="1:6">
      <c r="A1330" s="9">
        <v>1329</v>
      </c>
      <c r="B1330" s="10" t="s">
        <v>3944</v>
      </c>
      <c r="C1330" s="7" t="s">
        <v>3945</v>
      </c>
      <c r="D1330" s="7" t="str">
        <f t="shared" si="43"/>
        <v>池*蓉</v>
      </c>
      <c r="E1330" s="7" t="s">
        <v>3946</v>
      </c>
      <c r="F1330" s="7" t="str">
        <f t="shared" si="44"/>
        <v>134****9407</v>
      </c>
    </row>
    <row r="1331" spans="1:6">
      <c r="A1331" s="9">
        <v>1330</v>
      </c>
      <c r="B1331" s="10" t="s">
        <v>3947</v>
      </c>
      <c r="C1331" s="7" t="s">
        <v>3948</v>
      </c>
      <c r="D1331" s="7" t="str">
        <f t="shared" si="43"/>
        <v>管*文</v>
      </c>
      <c r="E1331" s="7" t="s">
        <v>3949</v>
      </c>
      <c r="F1331" s="7" t="str">
        <f t="shared" si="44"/>
        <v>150****5322</v>
      </c>
    </row>
    <row r="1332" spans="1:6">
      <c r="A1332" s="9">
        <v>1331</v>
      </c>
      <c r="B1332" s="10" t="s">
        <v>3950</v>
      </c>
      <c r="C1332" s="7" t="s">
        <v>3951</v>
      </c>
      <c r="D1332" s="7" t="str">
        <f t="shared" si="43"/>
        <v>段*</v>
      </c>
      <c r="E1332" s="7" t="s">
        <v>3952</v>
      </c>
      <c r="F1332" s="7" t="str">
        <f t="shared" si="44"/>
        <v>133****3113</v>
      </c>
    </row>
    <row r="1333" spans="1:6">
      <c r="A1333" s="9">
        <v>1332</v>
      </c>
      <c r="B1333" s="10" t="s">
        <v>3953</v>
      </c>
      <c r="C1333" s="7" t="s">
        <v>3954</v>
      </c>
      <c r="D1333" s="7" t="str">
        <f t="shared" si="43"/>
        <v>王*良</v>
      </c>
      <c r="E1333" s="7" t="s">
        <v>3955</v>
      </c>
      <c r="F1333" s="7" t="str">
        <f t="shared" si="44"/>
        <v>180****7609</v>
      </c>
    </row>
    <row r="1334" spans="1:6">
      <c r="A1334" s="9">
        <v>1333</v>
      </c>
      <c r="B1334" s="10" t="s">
        <v>3956</v>
      </c>
      <c r="C1334" s="7" t="s">
        <v>3957</v>
      </c>
      <c r="D1334" s="7" t="str">
        <f t="shared" ref="D1334:D1397" si="45">REPLACE(C1334,2,1,"*")</f>
        <v>廖*霞</v>
      </c>
      <c r="E1334" s="7" t="s">
        <v>3958</v>
      </c>
      <c r="F1334" s="7" t="str">
        <f t="shared" si="44"/>
        <v>138****3359</v>
      </c>
    </row>
    <row r="1335" spans="1:6">
      <c r="A1335" s="9">
        <v>1334</v>
      </c>
      <c r="B1335" s="10" t="s">
        <v>3959</v>
      </c>
      <c r="C1335" s="7" t="s">
        <v>3960</v>
      </c>
      <c r="D1335" s="7" t="str">
        <f t="shared" si="45"/>
        <v>何*田</v>
      </c>
      <c r="E1335" s="7" t="s">
        <v>3961</v>
      </c>
      <c r="F1335" s="7" t="str">
        <f t="shared" si="44"/>
        <v>135****4862</v>
      </c>
    </row>
    <row r="1336" spans="1:6">
      <c r="A1336" s="9">
        <v>1335</v>
      </c>
      <c r="B1336" s="10" t="s">
        <v>3962</v>
      </c>
      <c r="C1336" s="7" t="s">
        <v>3963</v>
      </c>
      <c r="D1336" s="7" t="str">
        <f t="shared" si="45"/>
        <v>李*仪</v>
      </c>
      <c r="E1336" s="7" t="s">
        <v>3964</v>
      </c>
      <c r="F1336" s="7" t="str">
        <f t="shared" si="44"/>
        <v>180****7885</v>
      </c>
    </row>
    <row r="1337" spans="1:6">
      <c r="A1337" s="9">
        <v>1336</v>
      </c>
      <c r="B1337" s="10" t="s">
        <v>3965</v>
      </c>
      <c r="C1337" s="7" t="s">
        <v>3966</v>
      </c>
      <c r="D1337" s="7" t="str">
        <f t="shared" si="45"/>
        <v>杨*莹</v>
      </c>
      <c r="E1337" s="7" t="s">
        <v>3967</v>
      </c>
      <c r="F1337" s="7" t="str">
        <f t="shared" si="44"/>
        <v>134****1893</v>
      </c>
    </row>
    <row r="1338" spans="1:6">
      <c r="A1338" s="9">
        <v>1337</v>
      </c>
      <c r="B1338" s="10" t="s">
        <v>3968</v>
      </c>
      <c r="C1338" s="7" t="s">
        <v>3969</v>
      </c>
      <c r="D1338" s="7" t="str">
        <f t="shared" si="45"/>
        <v>罗*琴</v>
      </c>
      <c r="E1338" s="7" t="s">
        <v>3970</v>
      </c>
      <c r="F1338" s="7" t="str">
        <f t="shared" si="44"/>
        <v>181****8731</v>
      </c>
    </row>
    <row r="1339" spans="1:6">
      <c r="A1339" s="9">
        <v>1338</v>
      </c>
      <c r="B1339" s="10" t="s">
        <v>3968</v>
      </c>
      <c r="C1339" s="7" t="s">
        <v>3971</v>
      </c>
      <c r="D1339" s="7" t="str">
        <f t="shared" si="45"/>
        <v>陈*</v>
      </c>
      <c r="E1339" s="7" t="s">
        <v>3972</v>
      </c>
      <c r="F1339" s="7" t="str">
        <f t="shared" si="44"/>
        <v>158****6730</v>
      </c>
    </row>
    <row r="1340" spans="1:6">
      <c r="A1340" s="9">
        <v>1339</v>
      </c>
      <c r="B1340" s="10" t="s">
        <v>3973</v>
      </c>
      <c r="C1340" s="7" t="s">
        <v>3974</v>
      </c>
      <c r="D1340" s="7" t="str">
        <f t="shared" si="45"/>
        <v>许*芬</v>
      </c>
      <c r="E1340" s="7" t="s">
        <v>3975</v>
      </c>
      <c r="F1340" s="7" t="str">
        <f t="shared" si="44"/>
        <v>183****2820</v>
      </c>
    </row>
    <row r="1341" spans="1:6">
      <c r="A1341" s="9">
        <v>1340</v>
      </c>
      <c r="B1341" s="10" t="s">
        <v>3976</v>
      </c>
      <c r="C1341" s="7" t="s">
        <v>3977</v>
      </c>
      <c r="D1341" s="7" t="str">
        <f t="shared" si="45"/>
        <v>孙*然</v>
      </c>
      <c r="E1341" s="7" t="s">
        <v>3978</v>
      </c>
      <c r="F1341" s="7" t="str">
        <f t="shared" si="44"/>
        <v>188****3551</v>
      </c>
    </row>
    <row r="1342" spans="1:6">
      <c r="A1342" s="9">
        <v>1341</v>
      </c>
      <c r="B1342" s="10" t="s">
        <v>3979</v>
      </c>
      <c r="C1342" s="7" t="s">
        <v>3980</v>
      </c>
      <c r="D1342" s="7" t="str">
        <f t="shared" si="45"/>
        <v>楼*</v>
      </c>
      <c r="E1342" s="7" t="s">
        <v>3981</v>
      </c>
      <c r="F1342" s="7" t="str">
        <f t="shared" si="44"/>
        <v>159****6872</v>
      </c>
    </row>
    <row r="1343" spans="1:6">
      <c r="A1343" s="9">
        <v>1342</v>
      </c>
      <c r="B1343" s="10" t="s">
        <v>3982</v>
      </c>
      <c r="C1343" s="7" t="s">
        <v>3983</v>
      </c>
      <c r="D1343" s="7" t="str">
        <f t="shared" si="45"/>
        <v>汤*姐</v>
      </c>
      <c r="E1343" s="7" t="s">
        <v>3984</v>
      </c>
      <c r="F1343" s="7" t="str">
        <f t="shared" si="44"/>
        <v>135****4438</v>
      </c>
    </row>
    <row r="1344" spans="1:6">
      <c r="A1344" s="9">
        <v>1343</v>
      </c>
      <c r="B1344" s="10" t="s">
        <v>3985</v>
      </c>
      <c r="C1344" s="7" t="s">
        <v>3986</v>
      </c>
      <c r="D1344" s="7" t="str">
        <f t="shared" si="45"/>
        <v>聂*泉</v>
      </c>
      <c r="E1344" s="7" t="s">
        <v>3987</v>
      </c>
      <c r="F1344" s="7" t="str">
        <f t="shared" si="44"/>
        <v>186****0978</v>
      </c>
    </row>
    <row r="1345" spans="1:6">
      <c r="A1345" s="9">
        <v>1344</v>
      </c>
      <c r="B1345" s="10" t="s">
        <v>3988</v>
      </c>
      <c r="C1345" s="7" t="s">
        <v>3989</v>
      </c>
      <c r="D1345" s="7" t="str">
        <f t="shared" si="45"/>
        <v>叶*艳</v>
      </c>
      <c r="E1345" s="7" t="s">
        <v>3990</v>
      </c>
      <c r="F1345" s="7" t="str">
        <f t="shared" si="44"/>
        <v>137****1127</v>
      </c>
    </row>
    <row r="1346" spans="1:6">
      <c r="A1346" s="9">
        <v>1345</v>
      </c>
      <c r="B1346" s="10" t="s">
        <v>3991</v>
      </c>
      <c r="C1346" s="7" t="s">
        <v>3992</v>
      </c>
      <c r="D1346" s="7" t="str">
        <f t="shared" si="45"/>
        <v>吴*园</v>
      </c>
      <c r="E1346" s="7" t="s">
        <v>3993</v>
      </c>
      <c r="F1346" s="7" t="str">
        <f t="shared" si="44"/>
        <v>189****9258</v>
      </c>
    </row>
    <row r="1347" spans="1:6">
      <c r="A1347" s="9">
        <v>1346</v>
      </c>
      <c r="B1347" s="10" t="s">
        <v>3994</v>
      </c>
      <c r="C1347" s="7" t="s">
        <v>3995</v>
      </c>
      <c r="D1347" s="7" t="str">
        <f t="shared" si="45"/>
        <v>李*琼</v>
      </c>
      <c r="E1347" s="7" t="s">
        <v>3996</v>
      </c>
      <c r="F1347" s="7" t="str">
        <f t="shared" si="44"/>
        <v>158****0400</v>
      </c>
    </row>
    <row r="1348" spans="1:6">
      <c r="A1348" s="9">
        <v>1347</v>
      </c>
      <c r="B1348" s="10" t="s">
        <v>3997</v>
      </c>
      <c r="C1348" s="7" t="s">
        <v>3998</v>
      </c>
      <c r="D1348" s="7" t="str">
        <f t="shared" si="45"/>
        <v>江*</v>
      </c>
      <c r="E1348" s="7" t="s">
        <v>3999</v>
      </c>
      <c r="F1348" s="7" t="str">
        <f t="shared" si="44"/>
        <v>137****7575</v>
      </c>
    </row>
    <row r="1349" spans="1:6">
      <c r="A1349" s="9">
        <v>1348</v>
      </c>
      <c r="B1349" s="10" t="s">
        <v>4000</v>
      </c>
      <c r="C1349" s="7" t="s">
        <v>4001</v>
      </c>
      <c r="D1349" s="7" t="str">
        <f t="shared" si="45"/>
        <v>钟*仪</v>
      </c>
      <c r="E1349" s="7" t="s">
        <v>4002</v>
      </c>
      <c r="F1349" s="7" t="str">
        <f t="shared" si="44"/>
        <v>134****0549</v>
      </c>
    </row>
    <row r="1350" spans="1:6">
      <c r="A1350" s="9">
        <v>1349</v>
      </c>
      <c r="B1350" s="10" t="s">
        <v>4003</v>
      </c>
      <c r="C1350" s="7" t="s">
        <v>4004</v>
      </c>
      <c r="D1350" s="7" t="str">
        <f t="shared" si="45"/>
        <v>林*蓉</v>
      </c>
      <c r="E1350" s="7" t="s">
        <v>4005</v>
      </c>
      <c r="F1350" s="7" t="str">
        <f t="shared" si="44"/>
        <v>138****7366</v>
      </c>
    </row>
    <row r="1351" spans="1:6">
      <c r="A1351" s="9">
        <v>1350</v>
      </c>
      <c r="B1351" s="10" t="s">
        <v>4006</v>
      </c>
      <c r="C1351" s="7" t="s">
        <v>4007</v>
      </c>
      <c r="D1351" s="7" t="str">
        <f t="shared" si="45"/>
        <v>容*璐</v>
      </c>
      <c r="E1351" s="7" t="s">
        <v>4008</v>
      </c>
      <c r="F1351" s="7" t="str">
        <f t="shared" si="44"/>
        <v>137****9933</v>
      </c>
    </row>
    <row r="1352" spans="1:6">
      <c r="A1352" s="9">
        <v>1351</v>
      </c>
      <c r="B1352" s="10" t="s">
        <v>4009</v>
      </c>
      <c r="C1352" s="7" t="s">
        <v>4010</v>
      </c>
      <c r="D1352" s="7" t="str">
        <f t="shared" si="45"/>
        <v>李*兰</v>
      </c>
      <c r="E1352" s="7" t="s">
        <v>4011</v>
      </c>
      <c r="F1352" s="7" t="str">
        <f t="shared" si="44"/>
        <v>199****2981</v>
      </c>
    </row>
    <row r="1353" spans="1:6">
      <c r="A1353" s="9">
        <v>1352</v>
      </c>
      <c r="B1353" s="10" t="s">
        <v>4012</v>
      </c>
      <c r="C1353" s="7" t="s">
        <v>4013</v>
      </c>
      <c r="D1353" s="7" t="str">
        <f t="shared" si="45"/>
        <v>侯*香</v>
      </c>
      <c r="E1353" s="7" t="s">
        <v>4014</v>
      </c>
      <c r="F1353" s="7" t="str">
        <f t="shared" ref="F1353:F1416" si="46">REPLACE(E1353,4,4,"****")</f>
        <v>139****5622</v>
      </c>
    </row>
    <row r="1354" spans="1:6">
      <c r="A1354" s="9">
        <v>1353</v>
      </c>
      <c r="B1354" s="10" t="s">
        <v>4015</v>
      </c>
      <c r="C1354" s="7" t="s">
        <v>4016</v>
      </c>
      <c r="D1354" s="7" t="str">
        <f t="shared" si="45"/>
        <v>叶*萍</v>
      </c>
      <c r="E1354" s="7" t="s">
        <v>4017</v>
      </c>
      <c r="F1354" s="7" t="str">
        <f t="shared" si="46"/>
        <v>139****9923</v>
      </c>
    </row>
    <row r="1355" spans="1:6">
      <c r="A1355" s="9">
        <v>1354</v>
      </c>
      <c r="B1355" s="10" t="s">
        <v>4018</v>
      </c>
      <c r="C1355" s="7" t="s">
        <v>4019</v>
      </c>
      <c r="D1355" s="7" t="str">
        <f t="shared" si="45"/>
        <v>刘*毅</v>
      </c>
      <c r="E1355" s="7" t="s">
        <v>4020</v>
      </c>
      <c r="F1355" s="7" t="str">
        <f t="shared" si="46"/>
        <v>135****2088</v>
      </c>
    </row>
    <row r="1356" spans="1:6">
      <c r="A1356" s="9">
        <v>1355</v>
      </c>
      <c r="B1356" s="10" t="s">
        <v>4021</v>
      </c>
      <c r="C1356" s="7" t="s">
        <v>50</v>
      </c>
      <c r="D1356" s="7" t="str">
        <f t="shared" si="45"/>
        <v>黄*姐</v>
      </c>
      <c r="E1356" s="7" t="s">
        <v>4022</v>
      </c>
      <c r="F1356" s="7" t="str">
        <f t="shared" si="46"/>
        <v>136****3110</v>
      </c>
    </row>
    <row r="1357" spans="1:6">
      <c r="A1357" s="9">
        <v>1356</v>
      </c>
      <c r="B1357" s="10" t="s">
        <v>4023</v>
      </c>
      <c r="C1357" s="7" t="s">
        <v>4024</v>
      </c>
      <c r="D1357" s="7" t="str">
        <f t="shared" si="45"/>
        <v>吴*雄</v>
      </c>
      <c r="E1357" s="7" t="s">
        <v>4025</v>
      </c>
      <c r="F1357" s="7" t="str">
        <f t="shared" si="46"/>
        <v>183****5064</v>
      </c>
    </row>
    <row r="1358" spans="1:6">
      <c r="A1358" s="9">
        <v>1357</v>
      </c>
      <c r="B1358" s="10" t="s">
        <v>4026</v>
      </c>
      <c r="C1358" s="7" t="s">
        <v>4027</v>
      </c>
      <c r="D1358" s="7" t="str">
        <f t="shared" si="45"/>
        <v>詹*娥</v>
      </c>
      <c r="E1358" s="7" t="s">
        <v>4028</v>
      </c>
      <c r="F1358" s="7" t="str">
        <f t="shared" si="46"/>
        <v>180****7328</v>
      </c>
    </row>
    <row r="1359" spans="1:6">
      <c r="A1359" s="9">
        <v>1358</v>
      </c>
      <c r="B1359" s="10" t="s">
        <v>4029</v>
      </c>
      <c r="C1359" s="7" t="s">
        <v>4030</v>
      </c>
      <c r="D1359" s="7" t="str">
        <f t="shared" si="45"/>
        <v>冯*轩</v>
      </c>
      <c r="E1359" s="7" t="s">
        <v>4031</v>
      </c>
      <c r="F1359" s="7" t="str">
        <f t="shared" si="46"/>
        <v>185****2772</v>
      </c>
    </row>
    <row r="1360" spans="1:6">
      <c r="A1360" s="9">
        <v>1359</v>
      </c>
      <c r="B1360" s="10" t="s">
        <v>4032</v>
      </c>
      <c r="C1360" s="7" t="s">
        <v>4033</v>
      </c>
      <c r="D1360" s="7" t="str">
        <f t="shared" si="45"/>
        <v>梁*嫦</v>
      </c>
      <c r="E1360" s="7" t="s">
        <v>4034</v>
      </c>
      <c r="F1360" s="7" t="str">
        <f t="shared" si="46"/>
        <v>157****8363</v>
      </c>
    </row>
    <row r="1361" spans="1:6">
      <c r="A1361" s="9">
        <v>1360</v>
      </c>
      <c r="B1361" s="10" t="s">
        <v>4035</v>
      </c>
      <c r="C1361" s="7" t="s">
        <v>4036</v>
      </c>
      <c r="D1361" s="7" t="str">
        <f t="shared" si="45"/>
        <v>梁*萍</v>
      </c>
      <c r="E1361" s="7" t="s">
        <v>4037</v>
      </c>
      <c r="F1361" s="7" t="str">
        <f t="shared" si="46"/>
        <v>137****3506</v>
      </c>
    </row>
    <row r="1362" spans="1:6">
      <c r="A1362" s="9">
        <v>1361</v>
      </c>
      <c r="B1362" s="10" t="s">
        <v>4038</v>
      </c>
      <c r="C1362" s="7" t="s">
        <v>4039</v>
      </c>
      <c r="D1362" s="7" t="str">
        <f t="shared" si="45"/>
        <v>何*雾</v>
      </c>
      <c r="E1362" s="7" t="s">
        <v>4040</v>
      </c>
      <c r="F1362" s="7" t="str">
        <f t="shared" si="46"/>
        <v>137****7731</v>
      </c>
    </row>
    <row r="1363" spans="1:6">
      <c r="A1363" s="9">
        <v>1362</v>
      </c>
      <c r="B1363" s="10" t="s">
        <v>4041</v>
      </c>
      <c r="C1363" s="7" t="s">
        <v>4042</v>
      </c>
      <c r="D1363" s="7" t="str">
        <f t="shared" si="45"/>
        <v>梁*换</v>
      </c>
      <c r="E1363" s="7" t="s">
        <v>4043</v>
      </c>
      <c r="F1363" s="7" t="str">
        <f t="shared" si="46"/>
        <v>134****5990</v>
      </c>
    </row>
    <row r="1364" spans="1:6">
      <c r="A1364" s="9">
        <v>1363</v>
      </c>
      <c r="B1364" s="10" t="s">
        <v>4044</v>
      </c>
      <c r="C1364" s="7" t="s">
        <v>4045</v>
      </c>
      <c r="D1364" s="7" t="str">
        <f t="shared" si="45"/>
        <v>邓*</v>
      </c>
      <c r="E1364" s="7" t="s">
        <v>4046</v>
      </c>
      <c r="F1364" s="7" t="str">
        <f t="shared" si="46"/>
        <v>150****2034</v>
      </c>
    </row>
    <row r="1365" spans="1:6">
      <c r="A1365" s="9">
        <v>1364</v>
      </c>
      <c r="B1365" s="10" t="s">
        <v>4047</v>
      </c>
      <c r="C1365" s="7" t="s">
        <v>4048</v>
      </c>
      <c r="D1365" s="7" t="str">
        <f t="shared" si="45"/>
        <v>万*</v>
      </c>
      <c r="E1365" s="7" t="s">
        <v>4049</v>
      </c>
      <c r="F1365" s="7" t="str">
        <f t="shared" si="46"/>
        <v>136****6196</v>
      </c>
    </row>
    <row r="1366" spans="1:6">
      <c r="A1366" s="9">
        <v>1365</v>
      </c>
      <c r="B1366" s="10" t="s">
        <v>4050</v>
      </c>
      <c r="C1366" s="7" t="s">
        <v>4051</v>
      </c>
      <c r="D1366" s="7" t="str">
        <f t="shared" si="45"/>
        <v>邝*慧</v>
      </c>
      <c r="E1366" s="7" t="s">
        <v>4052</v>
      </c>
      <c r="F1366" s="7" t="str">
        <f t="shared" si="46"/>
        <v>188****7361</v>
      </c>
    </row>
    <row r="1367" spans="1:6">
      <c r="A1367" s="9">
        <v>1366</v>
      </c>
      <c r="B1367" s="10" t="s">
        <v>4053</v>
      </c>
      <c r="C1367" s="7" t="s">
        <v>4054</v>
      </c>
      <c r="D1367" s="7" t="str">
        <f t="shared" si="45"/>
        <v>袁*姬</v>
      </c>
      <c r="E1367" s="7" t="s">
        <v>4055</v>
      </c>
      <c r="F1367" s="7" t="str">
        <f t="shared" si="46"/>
        <v>135****2827</v>
      </c>
    </row>
    <row r="1368" spans="1:6">
      <c r="A1368" s="9">
        <v>1367</v>
      </c>
      <c r="B1368" s="10" t="s">
        <v>4056</v>
      </c>
      <c r="C1368" s="7" t="s">
        <v>4057</v>
      </c>
      <c r="D1368" s="7" t="str">
        <f t="shared" si="45"/>
        <v>林*姐</v>
      </c>
      <c r="E1368" s="7" t="s">
        <v>4058</v>
      </c>
      <c r="F1368" s="7" t="str">
        <f t="shared" si="46"/>
        <v>137****9150</v>
      </c>
    </row>
    <row r="1369" spans="1:6">
      <c r="A1369" s="9">
        <v>1368</v>
      </c>
      <c r="B1369" s="10" t="s">
        <v>4059</v>
      </c>
      <c r="C1369" s="7" t="s">
        <v>4060</v>
      </c>
      <c r="D1369" s="7" t="str">
        <f t="shared" si="45"/>
        <v>余*娜</v>
      </c>
      <c r="E1369" s="7" t="s">
        <v>4061</v>
      </c>
      <c r="F1369" s="7" t="str">
        <f t="shared" si="46"/>
        <v>138****5665</v>
      </c>
    </row>
    <row r="1370" spans="1:6">
      <c r="A1370" s="9">
        <v>1369</v>
      </c>
      <c r="B1370" s="10" t="s">
        <v>4062</v>
      </c>
      <c r="C1370" s="7" t="s">
        <v>4063</v>
      </c>
      <c r="D1370" s="7" t="str">
        <f t="shared" si="45"/>
        <v>吴*鸿</v>
      </c>
      <c r="E1370" s="7" t="s">
        <v>4064</v>
      </c>
      <c r="F1370" s="7" t="str">
        <f t="shared" si="46"/>
        <v>138****2323</v>
      </c>
    </row>
    <row r="1371" spans="1:6">
      <c r="A1371" s="9">
        <v>1370</v>
      </c>
      <c r="B1371" s="10" t="s">
        <v>4065</v>
      </c>
      <c r="C1371" s="7" t="s">
        <v>4066</v>
      </c>
      <c r="D1371" s="7" t="str">
        <f t="shared" si="45"/>
        <v>余*乔</v>
      </c>
      <c r="E1371" s="7" t="s">
        <v>4067</v>
      </c>
      <c r="F1371" s="7" t="str">
        <f t="shared" si="46"/>
        <v>183****8723</v>
      </c>
    </row>
    <row r="1372" spans="1:6">
      <c r="A1372" s="9">
        <v>1371</v>
      </c>
      <c r="B1372" s="10" t="s">
        <v>4068</v>
      </c>
      <c r="C1372" s="7" t="s">
        <v>4069</v>
      </c>
      <c r="D1372" s="7" t="str">
        <f t="shared" si="45"/>
        <v>蒋*辉</v>
      </c>
      <c r="E1372" s="7" t="s">
        <v>4070</v>
      </c>
      <c r="F1372" s="7" t="str">
        <f t="shared" si="46"/>
        <v>139****8577</v>
      </c>
    </row>
    <row r="1373" spans="1:6">
      <c r="A1373" s="9">
        <v>1372</v>
      </c>
      <c r="B1373" s="10" t="s">
        <v>4071</v>
      </c>
      <c r="C1373" s="7" t="s">
        <v>4072</v>
      </c>
      <c r="D1373" s="7" t="str">
        <f t="shared" si="45"/>
        <v>李*伟</v>
      </c>
      <c r="E1373" s="7" t="s">
        <v>4073</v>
      </c>
      <c r="F1373" s="7" t="str">
        <f t="shared" si="46"/>
        <v>139****1786</v>
      </c>
    </row>
    <row r="1374" spans="1:6">
      <c r="A1374" s="9">
        <v>1373</v>
      </c>
      <c r="B1374" s="10" t="s">
        <v>4074</v>
      </c>
      <c r="C1374" s="7" t="s">
        <v>4075</v>
      </c>
      <c r="D1374" s="7" t="str">
        <f t="shared" si="45"/>
        <v>张*锋</v>
      </c>
      <c r="E1374" s="7" t="s">
        <v>4076</v>
      </c>
      <c r="F1374" s="7" t="str">
        <f t="shared" si="46"/>
        <v>136****8674</v>
      </c>
    </row>
    <row r="1375" spans="1:6">
      <c r="A1375" s="9">
        <v>1374</v>
      </c>
      <c r="B1375" s="10" t="s">
        <v>4077</v>
      </c>
      <c r="C1375" s="7" t="s">
        <v>4078</v>
      </c>
      <c r="D1375" s="7" t="str">
        <f t="shared" si="45"/>
        <v>张*</v>
      </c>
      <c r="E1375" s="7" t="s">
        <v>4079</v>
      </c>
      <c r="F1375" s="7" t="str">
        <f t="shared" si="46"/>
        <v>134****6085</v>
      </c>
    </row>
    <row r="1376" spans="1:6">
      <c r="A1376" s="9">
        <v>1375</v>
      </c>
      <c r="B1376" s="10" t="s">
        <v>4080</v>
      </c>
      <c r="C1376" s="7" t="s">
        <v>4081</v>
      </c>
      <c r="D1376" s="7" t="str">
        <f t="shared" si="45"/>
        <v>江*</v>
      </c>
      <c r="E1376" s="7" t="s">
        <v>4082</v>
      </c>
      <c r="F1376" s="7" t="str">
        <f t="shared" si="46"/>
        <v>137****3514</v>
      </c>
    </row>
    <row r="1377" spans="1:6">
      <c r="A1377" s="9">
        <v>1376</v>
      </c>
      <c r="B1377" s="10" t="s">
        <v>4083</v>
      </c>
      <c r="C1377" s="7" t="s">
        <v>4084</v>
      </c>
      <c r="D1377" s="7" t="str">
        <f t="shared" si="45"/>
        <v>祝*彦</v>
      </c>
      <c r="E1377" s="7" t="s">
        <v>4085</v>
      </c>
      <c r="F1377" s="7" t="str">
        <f t="shared" si="46"/>
        <v>180****4945</v>
      </c>
    </row>
    <row r="1378" spans="1:6">
      <c r="A1378" s="9">
        <v>1377</v>
      </c>
      <c r="B1378" s="10" t="s">
        <v>4086</v>
      </c>
      <c r="C1378" s="7" t="s">
        <v>4087</v>
      </c>
      <c r="D1378" s="7" t="str">
        <f t="shared" si="45"/>
        <v>余*彬</v>
      </c>
      <c r="E1378" s="7" t="s">
        <v>4088</v>
      </c>
      <c r="F1378" s="7" t="str">
        <f t="shared" si="46"/>
        <v>158****1891</v>
      </c>
    </row>
    <row r="1379" spans="1:6">
      <c r="A1379" s="9">
        <v>1378</v>
      </c>
      <c r="B1379" s="10" t="s">
        <v>4089</v>
      </c>
      <c r="C1379" s="7" t="s">
        <v>4090</v>
      </c>
      <c r="D1379" s="7" t="str">
        <f t="shared" si="45"/>
        <v>李*琳</v>
      </c>
      <c r="E1379" s="7" t="s">
        <v>4091</v>
      </c>
      <c r="F1379" s="7" t="str">
        <f t="shared" si="46"/>
        <v>137****1836</v>
      </c>
    </row>
    <row r="1380" spans="1:6">
      <c r="A1380" s="9">
        <v>1379</v>
      </c>
      <c r="B1380" s="10" t="s">
        <v>4092</v>
      </c>
      <c r="C1380" s="7" t="s">
        <v>4093</v>
      </c>
      <c r="D1380" s="7" t="str">
        <f t="shared" si="45"/>
        <v>朱*清</v>
      </c>
      <c r="E1380" s="7" t="s">
        <v>4094</v>
      </c>
      <c r="F1380" s="7" t="str">
        <f t="shared" si="46"/>
        <v>133****3886</v>
      </c>
    </row>
    <row r="1381" spans="1:6">
      <c r="A1381" s="9">
        <v>1380</v>
      </c>
      <c r="B1381" s="10" t="s">
        <v>4095</v>
      </c>
      <c r="C1381" s="7" t="s">
        <v>4096</v>
      </c>
      <c r="D1381" s="7" t="str">
        <f t="shared" si="45"/>
        <v>李*生</v>
      </c>
      <c r="E1381" s="7" t="s">
        <v>4097</v>
      </c>
      <c r="F1381" s="7" t="str">
        <f t="shared" si="46"/>
        <v>139****5673</v>
      </c>
    </row>
    <row r="1382" spans="1:6">
      <c r="A1382" s="9">
        <v>1381</v>
      </c>
      <c r="B1382" s="10" t="s">
        <v>4098</v>
      </c>
      <c r="C1382" s="7" t="s">
        <v>4099</v>
      </c>
      <c r="D1382" s="7" t="str">
        <f t="shared" si="45"/>
        <v>章*</v>
      </c>
      <c r="E1382" s="7" t="s">
        <v>4100</v>
      </c>
      <c r="F1382" s="7" t="str">
        <f t="shared" si="46"/>
        <v>139****5063</v>
      </c>
    </row>
    <row r="1383" spans="1:6">
      <c r="A1383" s="9">
        <v>1382</v>
      </c>
      <c r="B1383" s="10" t="s">
        <v>4101</v>
      </c>
      <c r="C1383" s="7" t="s">
        <v>4102</v>
      </c>
      <c r="D1383" s="7" t="str">
        <f t="shared" si="45"/>
        <v>陈*</v>
      </c>
      <c r="E1383" s="7" t="s">
        <v>4103</v>
      </c>
      <c r="F1383" s="7" t="str">
        <f t="shared" si="46"/>
        <v>139****3175</v>
      </c>
    </row>
    <row r="1384" spans="1:6">
      <c r="A1384" s="9">
        <v>1383</v>
      </c>
      <c r="B1384" s="10" t="s">
        <v>4104</v>
      </c>
      <c r="C1384" s="7" t="s">
        <v>4105</v>
      </c>
      <c r="D1384" s="7" t="str">
        <f t="shared" si="45"/>
        <v>陈*倩</v>
      </c>
      <c r="E1384" s="7" t="s">
        <v>4106</v>
      </c>
      <c r="F1384" s="7" t="str">
        <f t="shared" si="46"/>
        <v>138****3727</v>
      </c>
    </row>
    <row r="1385" spans="1:6">
      <c r="A1385" s="9">
        <v>1384</v>
      </c>
      <c r="B1385" s="10" t="s">
        <v>4107</v>
      </c>
      <c r="C1385" s="7" t="s">
        <v>4108</v>
      </c>
      <c r="D1385" s="7" t="str">
        <f t="shared" si="45"/>
        <v>孙*雯</v>
      </c>
      <c r="E1385" s="7" t="s">
        <v>4109</v>
      </c>
      <c r="F1385" s="7" t="str">
        <f t="shared" si="46"/>
        <v>186****6568</v>
      </c>
    </row>
    <row r="1386" spans="1:6">
      <c r="A1386" s="9">
        <v>1385</v>
      </c>
      <c r="B1386" s="10" t="s">
        <v>4110</v>
      </c>
      <c r="C1386" s="7" t="s">
        <v>4111</v>
      </c>
      <c r="D1386" s="7" t="str">
        <f t="shared" si="45"/>
        <v>卢*橙</v>
      </c>
      <c r="E1386" s="7" t="s">
        <v>4112</v>
      </c>
      <c r="F1386" s="7" t="str">
        <f t="shared" si="46"/>
        <v>185****2727</v>
      </c>
    </row>
    <row r="1387" spans="1:6">
      <c r="A1387" s="9">
        <v>1386</v>
      </c>
      <c r="B1387" s="10" t="s">
        <v>4113</v>
      </c>
      <c r="C1387" s="7" t="s">
        <v>4114</v>
      </c>
      <c r="D1387" s="7" t="str">
        <f t="shared" si="45"/>
        <v>殷*锦</v>
      </c>
      <c r="E1387" s="7" t="s">
        <v>4115</v>
      </c>
      <c r="F1387" s="7" t="str">
        <f t="shared" si="46"/>
        <v>139****9556</v>
      </c>
    </row>
    <row r="1388" spans="1:6">
      <c r="A1388" s="9">
        <v>1387</v>
      </c>
      <c r="B1388" s="10" t="s">
        <v>4116</v>
      </c>
      <c r="C1388" s="7" t="s">
        <v>4117</v>
      </c>
      <c r="D1388" s="7" t="str">
        <f t="shared" si="45"/>
        <v>龚*楚</v>
      </c>
      <c r="E1388" s="7" t="s">
        <v>4118</v>
      </c>
      <c r="F1388" s="7" t="str">
        <f t="shared" si="46"/>
        <v>131****4777</v>
      </c>
    </row>
    <row r="1389" spans="1:6">
      <c r="A1389" s="9">
        <v>1388</v>
      </c>
      <c r="B1389" s="10" t="s">
        <v>4119</v>
      </c>
      <c r="C1389" s="7" t="s">
        <v>4120</v>
      </c>
      <c r="D1389" s="7" t="str">
        <f t="shared" si="45"/>
        <v>韦*萍</v>
      </c>
      <c r="E1389" s="7" t="s">
        <v>4121</v>
      </c>
      <c r="F1389" s="7" t="str">
        <f t="shared" si="46"/>
        <v>181****9336</v>
      </c>
    </row>
    <row r="1390" spans="1:6">
      <c r="A1390" s="9">
        <v>1389</v>
      </c>
      <c r="B1390" s="10" t="s">
        <v>4122</v>
      </c>
      <c r="C1390" s="7" t="s">
        <v>4123</v>
      </c>
      <c r="D1390" s="7" t="str">
        <f t="shared" si="45"/>
        <v>李*彤</v>
      </c>
      <c r="E1390" s="7" t="s">
        <v>4124</v>
      </c>
      <c r="F1390" s="7" t="str">
        <f t="shared" si="46"/>
        <v>178****0654</v>
      </c>
    </row>
    <row r="1391" spans="1:6">
      <c r="A1391" s="9">
        <v>1390</v>
      </c>
      <c r="B1391" s="10" t="s">
        <v>4125</v>
      </c>
      <c r="C1391" s="7" t="s">
        <v>4126</v>
      </c>
      <c r="D1391" s="7" t="str">
        <f t="shared" si="45"/>
        <v>梁*林</v>
      </c>
      <c r="E1391" s="7" t="s">
        <v>4127</v>
      </c>
      <c r="F1391" s="7" t="str">
        <f t="shared" si="46"/>
        <v>185****3583</v>
      </c>
    </row>
    <row r="1392" spans="1:6">
      <c r="A1392" s="9">
        <v>1391</v>
      </c>
      <c r="B1392" s="10" t="s">
        <v>4128</v>
      </c>
      <c r="C1392" s="7" t="s">
        <v>4129</v>
      </c>
      <c r="D1392" s="7" t="str">
        <f t="shared" si="45"/>
        <v>汪*</v>
      </c>
      <c r="E1392" s="7" t="s">
        <v>4130</v>
      </c>
      <c r="F1392" s="7" t="str">
        <f t="shared" si="46"/>
        <v>138****5021</v>
      </c>
    </row>
    <row r="1393" spans="1:6">
      <c r="A1393" s="9">
        <v>1392</v>
      </c>
      <c r="B1393" s="10" t="s">
        <v>4131</v>
      </c>
      <c r="C1393" s="7" t="s">
        <v>4132</v>
      </c>
      <c r="D1393" s="7" t="str">
        <f t="shared" si="45"/>
        <v>陈*良</v>
      </c>
      <c r="E1393" s="7" t="s">
        <v>4133</v>
      </c>
      <c r="F1393" s="7" t="str">
        <f t="shared" si="46"/>
        <v>139****8606</v>
      </c>
    </row>
    <row r="1394" spans="1:6">
      <c r="A1394" s="9">
        <v>1393</v>
      </c>
      <c r="B1394" s="10" t="s">
        <v>4134</v>
      </c>
      <c r="C1394" s="7" t="s">
        <v>4135</v>
      </c>
      <c r="D1394" s="7" t="str">
        <f t="shared" si="45"/>
        <v>蒋*莲</v>
      </c>
      <c r="E1394" s="7" t="s">
        <v>4136</v>
      </c>
      <c r="F1394" s="7" t="str">
        <f t="shared" si="46"/>
        <v>138****1878</v>
      </c>
    </row>
    <row r="1395" spans="1:6">
      <c r="A1395" s="9">
        <v>1394</v>
      </c>
      <c r="B1395" s="10" t="s">
        <v>4137</v>
      </c>
      <c r="C1395" s="7" t="s">
        <v>4138</v>
      </c>
      <c r="D1395" s="7" t="str">
        <f t="shared" si="45"/>
        <v>贺*玲 </v>
      </c>
      <c r="E1395" s="7" t="s">
        <v>4139</v>
      </c>
      <c r="F1395" s="7" t="str">
        <f t="shared" si="46"/>
        <v>159****4526</v>
      </c>
    </row>
    <row r="1396" spans="1:6">
      <c r="A1396" s="9">
        <v>1395</v>
      </c>
      <c r="B1396" s="10" t="s">
        <v>4140</v>
      </c>
      <c r="C1396" s="7" t="s">
        <v>4141</v>
      </c>
      <c r="D1396" s="7" t="str">
        <f t="shared" si="45"/>
        <v>胡*菁</v>
      </c>
      <c r="E1396" s="7" t="s">
        <v>4142</v>
      </c>
      <c r="F1396" s="7" t="str">
        <f t="shared" si="46"/>
        <v>131****3926</v>
      </c>
    </row>
    <row r="1397" spans="1:6">
      <c r="A1397" s="9">
        <v>1396</v>
      </c>
      <c r="B1397" s="10" t="s">
        <v>4143</v>
      </c>
      <c r="C1397" s="7" t="s">
        <v>4144</v>
      </c>
      <c r="D1397" s="7" t="str">
        <f t="shared" si="45"/>
        <v>谢*岚 </v>
      </c>
      <c r="E1397" s="7" t="s">
        <v>4145</v>
      </c>
      <c r="F1397" s="7" t="str">
        <f t="shared" si="46"/>
        <v>136****9459</v>
      </c>
    </row>
    <row r="1398" spans="1:6">
      <c r="A1398" s="9">
        <v>1397</v>
      </c>
      <c r="B1398" s="10" t="s">
        <v>4146</v>
      </c>
      <c r="C1398" s="7" t="s">
        <v>4147</v>
      </c>
      <c r="D1398" s="7" t="str">
        <f t="shared" ref="D1398:D1459" si="47">REPLACE(C1398,2,1,"*")</f>
        <v>刘*</v>
      </c>
      <c r="E1398" s="7" t="s">
        <v>4148</v>
      </c>
      <c r="F1398" s="7" t="str">
        <f t="shared" si="46"/>
        <v>138****5828</v>
      </c>
    </row>
    <row r="1399" spans="1:6">
      <c r="A1399" s="9">
        <v>1398</v>
      </c>
      <c r="B1399" s="10" t="s">
        <v>4149</v>
      </c>
      <c r="C1399" s="7" t="s">
        <v>4150</v>
      </c>
      <c r="D1399" s="7" t="str">
        <f t="shared" si="47"/>
        <v>王*</v>
      </c>
      <c r="E1399" s="7" t="s">
        <v>4151</v>
      </c>
      <c r="F1399" s="7" t="str">
        <f t="shared" si="46"/>
        <v>134****7618</v>
      </c>
    </row>
    <row r="1400" spans="1:6">
      <c r="A1400" s="9">
        <v>1399</v>
      </c>
      <c r="B1400" s="10" t="s">
        <v>4152</v>
      </c>
      <c r="C1400" s="7" t="s">
        <v>4153</v>
      </c>
      <c r="D1400" s="7" t="str">
        <f t="shared" si="47"/>
        <v>李*丹</v>
      </c>
      <c r="E1400" s="7" t="s">
        <v>4154</v>
      </c>
      <c r="F1400" s="7" t="str">
        <f t="shared" si="46"/>
        <v>138****7734</v>
      </c>
    </row>
    <row r="1401" spans="1:6">
      <c r="A1401" s="9">
        <v>1400</v>
      </c>
      <c r="B1401" s="10" t="s">
        <v>4155</v>
      </c>
      <c r="C1401" s="7" t="s">
        <v>4156</v>
      </c>
      <c r="D1401" s="7" t="str">
        <f t="shared" si="47"/>
        <v>陈*雪</v>
      </c>
      <c r="E1401" s="7" t="s">
        <v>4157</v>
      </c>
      <c r="F1401" s="7" t="str">
        <f t="shared" si="46"/>
        <v>159****9890</v>
      </c>
    </row>
    <row r="1402" spans="1:6">
      <c r="A1402" s="9">
        <v>1401</v>
      </c>
      <c r="B1402" s="10" t="s">
        <v>4158</v>
      </c>
      <c r="C1402" s="7" t="s">
        <v>4159</v>
      </c>
      <c r="D1402" s="7" t="str">
        <f t="shared" si="47"/>
        <v>杜*滢</v>
      </c>
      <c r="E1402" s="7" t="s">
        <v>4160</v>
      </c>
      <c r="F1402" s="7" t="str">
        <f t="shared" si="46"/>
        <v>178****1704</v>
      </c>
    </row>
    <row r="1403" spans="1:6">
      <c r="A1403" s="9">
        <v>1402</v>
      </c>
      <c r="B1403" s="10" t="s">
        <v>4161</v>
      </c>
      <c r="C1403" s="7" t="s">
        <v>4162</v>
      </c>
      <c r="D1403" s="7" t="str">
        <f t="shared" si="47"/>
        <v>许*英</v>
      </c>
      <c r="E1403" s="7" t="s">
        <v>4163</v>
      </c>
      <c r="F1403" s="7" t="str">
        <f t="shared" si="46"/>
        <v>189****8193</v>
      </c>
    </row>
    <row r="1404" spans="1:6">
      <c r="A1404" s="9">
        <v>1403</v>
      </c>
      <c r="B1404" s="10" t="s">
        <v>4164</v>
      </c>
      <c r="C1404" s="7" t="s">
        <v>760</v>
      </c>
      <c r="D1404" s="7" t="str">
        <f t="shared" si="47"/>
        <v>陈*姐</v>
      </c>
      <c r="E1404" s="7" t="s">
        <v>4165</v>
      </c>
      <c r="F1404" s="7" t="str">
        <f t="shared" si="46"/>
        <v>139****9453</v>
      </c>
    </row>
    <row r="1405" spans="1:6">
      <c r="A1405" s="9">
        <v>1404</v>
      </c>
      <c r="B1405" s="10" t="s">
        <v>4166</v>
      </c>
      <c r="C1405" s="7" t="s">
        <v>4167</v>
      </c>
      <c r="D1405" s="7" t="str">
        <f t="shared" si="47"/>
        <v>张*兰</v>
      </c>
      <c r="E1405" s="7" t="s">
        <v>4168</v>
      </c>
      <c r="F1405" s="7" t="str">
        <f t="shared" si="46"/>
        <v>152****8866</v>
      </c>
    </row>
    <row r="1406" spans="1:6">
      <c r="A1406" s="9">
        <v>1405</v>
      </c>
      <c r="B1406" s="10" t="s">
        <v>4169</v>
      </c>
      <c r="C1406" s="7" t="s">
        <v>4170</v>
      </c>
      <c r="D1406" s="7" t="str">
        <f t="shared" si="47"/>
        <v>胡*月</v>
      </c>
      <c r="E1406" s="7" t="s">
        <v>4171</v>
      </c>
      <c r="F1406" s="7" t="str">
        <f t="shared" si="46"/>
        <v>138****1116</v>
      </c>
    </row>
    <row r="1407" spans="1:6">
      <c r="A1407" s="9">
        <v>1406</v>
      </c>
      <c r="B1407" s="10" t="s">
        <v>4172</v>
      </c>
      <c r="C1407" s="7" t="s">
        <v>4173</v>
      </c>
      <c r="D1407" s="7" t="str">
        <f t="shared" si="47"/>
        <v>梁*基</v>
      </c>
      <c r="E1407" s="7" t="s">
        <v>4174</v>
      </c>
      <c r="F1407" s="7" t="str">
        <f t="shared" si="46"/>
        <v>138****8360</v>
      </c>
    </row>
    <row r="1408" spans="1:6">
      <c r="A1408" s="9">
        <v>1407</v>
      </c>
      <c r="B1408" s="10" t="s">
        <v>4175</v>
      </c>
      <c r="C1408" s="7" t="s">
        <v>4176</v>
      </c>
      <c r="D1408" s="7" t="str">
        <f t="shared" si="47"/>
        <v>石*琪</v>
      </c>
      <c r="E1408" s="7" t="s">
        <v>4177</v>
      </c>
      <c r="F1408" s="7" t="str">
        <f t="shared" si="46"/>
        <v>131****5626</v>
      </c>
    </row>
    <row r="1409" spans="1:6">
      <c r="A1409" s="9">
        <v>1408</v>
      </c>
      <c r="B1409" s="10" t="s">
        <v>4178</v>
      </c>
      <c r="C1409" s="7" t="s">
        <v>4179</v>
      </c>
      <c r="D1409" s="7" t="str">
        <f t="shared" si="47"/>
        <v>刘*莉</v>
      </c>
      <c r="E1409" s="7" t="s">
        <v>4180</v>
      </c>
      <c r="F1409" s="7" t="str">
        <f t="shared" si="46"/>
        <v>189****0993</v>
      </c>
    </row>
    <row r="1410" spans="1:6">
      <c r="A1410" s="9">
        <v>1409</v>
      </c>
      <c r="B1410" s="10" t="s">
        <v>4181</v>
      </c>
      <c r="C1410" s="7" t="s">
        <v>4182</v>
      </c>
      <c r="D1410" s="7" t="str">
        <f t="shared" si="47"/>
        <v>黄*彤</v>
      </c>
      <c r="E1410" s="7" t="s">
        <v>4183</v>
      </c>
      <c r="F1410" s="7" t="str">
        <f t="shared" si="46"/>
        <v>159****6767</v>
      </c>
    </row>
    <row r="1411" spans="1:6">
      <c r="A1411" s="9">
        <v>1410</v>
      </c>
      <c r="B1411" s="10" t="s">
        <v>4184</v>
      </c>
      <c r="C1411" s="7" t="s">
        <v>4185</v>
      </c>
      <c r="D1411" s="7" t="str">
        <f t="shared" si="47"/>
        <v>蒙*华</v>
      </c>
      <c r="E1411" s="7" t="s">
        <v>4186</v>
      </c>
      <c r="F1411" s="7" t="str">
        <f t="shared" si="46"/>
        <v>138****3232</v>
      </c>
    </row>
    <row r="1412" spans="1:6">
      <c r="A1412" s="9">
        <v>1411</v>
      </c>
      <c r="B1412" s="10" t="s">
        <v>4187</v>
      </c>
      <c r="C1412" s="7" t="s">
        <v>4188</v>
      </c>
      <c r="D1412" s="7" t="str">
        <f t="shared" si="47"/>
        <v>冯*仪</v>
      </c>
      <c r="E1412" s="7" t="s">
        <v>4189</v>
      </c>
      <c r="F1412" s="7" t="str">
        <f t="shared" si="46"/>
        <v>137****8382</v>
      </c>
    </row>
    <row r="1413" spans="1:6">
      <c r="A1413" s="9">
        <v>1412</v>
      </c>
      <c r="B1413" s="10" t="s">
        <v>4190</v>
      </c>
      <c r="C1413" s="7" t="s">
        <v>4191</v>
      </c>
      <c r="D1413" s="7" t="str">
        <f t="shared" si="47"/>
        <v>周*玲</v>
      </c>
      <c r="E1413" s="7" t="s">
        <v>4192</v>
      </c>
      <c r="F1413" s="7" t="str">
        <f t="shared" si="46"/>
        <v>134****6579</v>
      </c>
    </row>
    <row r="1414" spans="1:6">
      <c r="A1414" s="9">
        <v>1413</v>
      </c>
      <c r="B1414" s="10" t="s">
        <v>4193</v>
      </c>
      <c r="C1414" s="7" t="s">
        <v>4194</v>
      </c>
      <c r="D1414" s="7" t="str">
        <f t="shared" si="47"/>
        <v>张*儿</v>
      </c>
      <c r="E1414" s="7" t="s">
        <v>4195</v>
      </c>
      <c r="F1414" s="7" t="str">
        <f t="shared" si="46"/>
        <v>134****5204</v>
      </c>
    </row>
    <row r="1415" spans="1:6">
      <c r="A1415" s="9">
        <v>1414</v>
      </c>
      <c r="B1415" s="10" t="s">
        <v>4196</v>
      </c>
      <c r="C1415" s="7" t="s">
        <v>4197</v>
      </c>
      <c r="D1415" s="7" t="str">
        <f t="shared" si="47"/>
        <v>彭*士</v>
      </c>
      <c r="E1415" s="7" t="s">
        <v>4198</v>
      </c>
      <c r="F1415" s="7" t="str">
        <f t="shared" si="46"/>
        <v>139****1730</v>
      </c>
    </row>
    <row r="1416" spans="1:6">
      <c r="A1416" s="9">
        <v>1415</v>
      </c>
      <c r="B1416" s="10" t="s">
        <v>4199</v>
      </c>
      <c r="C1416" s="7" t="s">
        <v>4200</v>
      </c>
      <c r="D1416" s="7" t="str">
        <f t="shared" si="47"/>
        <v>黄*灵</v>
      </c>
      <c r="E1416" s="7" t="s">
        <v>4201</v>
      </c>
      <c r="F1416" s="7" t="str">
        <f t="shared" si="46"/>
        <v>135****5025</v>
      </c>
    </row>
    <row r="1417" spans="1:6">
      <c r="A1417" s="9">
        <v>1416</v>
      </c>
      <c r="B1417" s="10" t="s">
        <v>4202</v>
      </c>
      <c r="C1417" s="7" t="s">
        <v>4203</v>
      </c>
      <c r="D1417" s="7" t="str">
        <f t="shared" si="47"/>
        <v>张*</v>
      </c>
      <c r="E1417" s="7" t="s">
        <v>4204</v>
      </c>
      <c r="F1417" s="7" t="str">
        <f t="shared" ref="F1417:F1459" si="48">REPLACE(E1417,4,4,"****")</f>
        <v>139****3916</v>
      </c>
    </row>
    <row r="1418" spans="1:6">
      <c r="A1418" s="9">
        <v>1417</v>
      </c>
      <c r="B1418" s="10" t="s">
        <v>4205</v>
      </c>
      <c r="C1418" s="7" t="s">
        <v>4206</v>
      </c>
      <c r="D1418" s="7" t="str">
        <f t="shared" si="47"/>
        <v>彭*</v>
      </c>
      <c r="E1418" s="7" t="s">
        <v>4207</v>
      </c>
      <c r="F1418" s="7" t="str">
        <f t="shared" si="48"/>
        <v>138****3206</v>
      </c>
    </row>
    <row r="1419" spans="1:6">
      <c r="A1419" s="9">
        <v>1418</v>
      </c>
      <c r="B1419" s="10" t="s">
        <v>4208</v>
      </c>
      <c r="C1419" s="7" t="s">
        <v>4209</v>
      </c>
      <c r="D1419" s="7" t="str">
        <f t="shared" si="47"/>
        <v>郎*琪</v>
      </c>
      <c r="E1419" s="7" t="s">
        <v>4210</v>
      </c>
      <c r="F1419" s="7" t="str">
        <f t="shared" si="48"/>
        <v>137****7955</v>
      </c>
    </row>
    <row r="1420" spans="1:6">
      <c r="A1420" s="9">
        <v>1419</v>
      </c>
      <c r="B1420" s="10" t="s">
        <v>4211</v>
      </c>
      <c r="C1420" s="7" t="s">
        <v>4212</v>
      </c>
      <c r="D1420" s="7" t="str">
        <f t="shared" si="47"/>
        <v>黄*珩</v>
      </c>
      <c r="E1420" s="7" t="s">
        <v>4213</v>
      </c>
      <c r="F1420" s="7" t="str">
        <f t="shared" si="48"/>
        <v>138****6238</v>
      </c>
    </row>
    <row r="1421" spans="1:6">
      <c r="A1421" s="9">
        <v>1420</v>
      </c>
      <c r="B1421" s="10" t="s">
        <v>4214</v>
      </c>
      <c r="C1421" s="7" t="s">
        <v>4215</v>
      </c>
      <c r="D1421" s="7" t="str">
        <f t="shared" si="47"/>
        <v>郑*翠</v>
      </c>
      <c r="E1421" s="7" t="s">
        <v>4216</v>
      </c>
      <c r="F1421" s="7" t="str">
        <f t="shared" si="48"/>
        <v>130****1904</v>
      </c>
    </row>
    <row r="1422" spans="1:6">
      <c r="A1422" s="9">
        <v>1421</v>
      </c>
      <c r="B1422" s="10" t="s">
        <v>4217</v>
      </c>
      <c r="C1422" s="7" t="s">
        <v>4218</v>
      </c>
      <c r="D1422" s="7" t="str">
        <f t="shared" si="47"/>
        <v>张*婷</v>
      </c>
      <c r="E1422" s="7" t="s">
        <v>4219</v>
      </c>
      <c r="F1422" s="7" t="str">
        <f t="shared" si="48"/>
        <v>133****6242</v>
      </c>
    </row>
    <row r="1423" spans="1:6">
      <c r="A1423" s="9">
        <v>1422</v>
      </c>
      <c r="B1423" s="10" t="s">
        <v>4220</v>
      </c>
      <c r="C1423" s="7" t="s">
        <v>4221</v>
      </c>
      <c r="D1423" s="7" t="str">
        <f t="shared" si="47"/>
        <v>魏*师</v>
      </c>
      <c r="E1423" s="7" t="s">
        <v>4222</v>
      </c>
      <c r="F1423" s="7" t="str">
        <f t="shared" si="48"/>
        <v>138****6292</v>
      </c>
    </row>
    <row r="1424" spans="1:6">
      <c r="A1424" s="9">
        <v>1423</v>
      </c>
      <c r="B1424" s="10" t="s">
        <v>4223</v>
      </c>
      <c r="C1424" s="7" t="s">
        <v>4224</v>
      </c>
      <c r="D1424" s="7" t="str">
        <f t="shared" si="47"/>
        <v>史*鸽</v>
      </c>
      <c r="E1424" s="7" t="s">
        <v>4225</v>
      </c>
      <c r="F1424" s="7" t="str">
        <f t="shared" si="48"/>
        <v>138****5959</v>
      </c>
    </row>
    <row r="1425" spans="1:6">
      <c r="A1425" s="9">
        <v>1424</v>
      </c>
      <c r="B1425" s="10" t="s">
        <v>4226</v>
      </c>
      <c r="C1425" s="7" t="s">
        <v>4227</v>
      </c>
      <c r="D1425" s="7" t="str">
        <f t="shared" si="47"/>
        <v>黄*</v>
      </c>
      <c r="E1425" s="7" t="s">
        <v>4228</v>
      </c>
      <c r="F1425" s="7" t="str">
        <f t="shared" si="48"/>
        <v>135****3146</v>
      </c>
    </row>
    <row r="1426" spans="1:6">
      <c r="A1426" s="9">
        <v>1425</v>
      </c>
      <c r="B1426" s="10" t="s">
        <v>4229</v>
      </c>
      <c r="C1426" s="7" t="s">
        <v>4230</v>
      </c>
      <c r="D1426" s="7" t="str">
        <f t="shared" si="47"/>
        <v>赵*</v>
      </c>
      <c r="E1426" s="7" t="s">
        <v>4231</v>
      </c>
      <c r="F1426" s="7" t="str">
        <f t="shared" si="48"/>
        <v>158****8401</v>
      </c>
    </row>
    <row r="1427" spans="1:6">
      <c r="A1427" s="9">
        <v>1426</v>
      </c>
      <c r="B1427" s="10" t="s">
        <v>4232</v>
      </c>
      <c r="C1427" s="7" t="s">
        <v>4233</v>
      </c>
      <c r="D1427" s="7" t="str">
        <f t="shared" si="47"/>
        <v>吴*菊</v>
      </c>
      <c r="E1427" s="7" t="s">
        <v>4234</v>
      </c>
      <c r="F1427" s="7" t="str">
        <f t="shared" si="48"/>
        <v>185****5785</v>
      </c>
    </row>
    <row r="1428" spans="1:6">
      <c r="A1428" s="9">
        <v>1427</v>
      </c>
      <c r="B1428" s="10" t="s">
        <v>4235</v>
      </c>
      <c r="C1428" s="7" t="s">
        <v>4236</v>
      </c>
      <c r="D1428" s="7" t="str">
        <f t="shared" si="47"/>
        <v>杨*平</v>
      </c>
      <c r="E1428" s="7" t="s">
        <v>4237</v>
      </c>
      <c r="F1428" s="7" t="str">
        <f t="shared" si="48"/>
        <v>137****6355</v>
      </c>
    </row>
    <row r="1429" spans="1:6">
      <c r="A1429" s="9">
        <v>1428</v>
      </c>
      <c r="B1429" s="10" t="s">
        <v>4238</v>
      </c>
      <c r="C1429" s="7" t="s">
        <v>4239</v>
      </c>
      <c r="D1429" s="7" t="str">
        <f t="shared" si="47"/>
        <v>黎*娟</v>
      </c>
      <c r="E1429" s="7" t="s">
        <v>4240</v>
      </c>
      <c r="F1429" s="7" t="str">
        <f t="shared" si="48"/>
        <v>188****5971</v>
      </c>
    </row>
    <row r="1430" spans="1:6">
      <c r="A1430" s="9">
        <v>1429</v>
      </c>
      <c r="B1430" s="10" t="s">
        <v>4241</v>
      </c>
      <c r="C1430" s="7" t="s">
        <v>4242</v>
      </c>
      <c r="D1430" s="7" t="str">
        <f t="shared" si="47"/>
        <v>张*荣</v>
      </c>
      <c r="E1430" s="7" t="s">
        <v>4243</v>
      </c>
      <c r="F1430" s="7" t="str">
        <f t="shared" si="48"/>
        <v>139****8162</v>
      </c>
    </row>
    <row r="1431" spans="1:6">
      <c r="A1431" s="9">
        <v>1430</v>
      </c>
      <c r="B1431" s="10" t="s">
        <v>4244</v>
      </c>
      <c r="C1431" s="7" t="s">
        <v>4245</v>
      </c>
      <c r="D1431" s="7" t="str">
        <f t="shared" si="47"/>
        <v>雷*义</v>
      </c>
      <c r="E1431" s="7" t="s">
        <v>4246</v>
      </c>
      <c r="F1431" s="7" t="str">
        <f t="shared" si="48"/>
        <v>136****1193</v>
      </c>
    </row>
    <row r="1432" spans="1:6">
      <c r="A1432" s="9">
        <v>1431</v>
      </c>
      <c r="B1432" s="10" t="s">
        <v>4247</v>
      </c>
      <c r="C1432" s="7" t="s">
        <v>4248</v>
      </c>
      <c r="D1432" s="7" t="str">
        <f t="shared" si="47"/>
        <v>申*尉</v>
      </c>
      <c r="E1432" s="7" t="s">
        <v>4249</v>
      </c>
      <c r="F1432" s="7" t="str">
        <f t="shared" si="48"/>
        <v>137****9173</v>
      </c>
    </row>
    <row r="1433" spans="1:6">
      <c r="A1433" s="9">
        <v>1432</v>
      </c>
      <c r="B1433" s="10" t="s">
        <v>4250</v>
      </c>
      <c r="C1433" s="7" t="s">
        <v>4251</v>
      </c>
      <c r="D1433" s="7" t="str">
        <f t="shared" si="47"/>
        <v>赖*优</v>
      </c>
      <c r="E1433" s="7" t="s">
        <v>4252</v>
      </c>
      <c r="F1433" s="7" t="str">
        <f t="shared" si="48"/>
        <v>185****5277</v>
      </c>
    </row>
    <row r="1434" spans="1:6">
      <c r="A1434" s="9">
        <v>1433</v>
      </c>
      <c r="B1434" s="10" t="s">
        <v>4253</v>
      </c>
      <c r="C1434" s="7" t="s">
        <v>4254</v>
      </c>
      <c r="D1434" s="7" t="str">
        <f t="shared" si="47"/>
        <v>潘*</v>
      </c>
      <c r="E1434" s="7" t="s">
        <v>4255</v>
      </c>
      <c r="F1434" s="7" t="str">
        <f t="shared" si="48"/>
        <v>136****3299</v>
      </c>
    </row>
    <row r="1435" spans="1:6">
      <c r="A1435" s="9">
        <v>1434</v>
      </c>
      <c r="B1435" s="10" t="s">
        <v>4256</v>
      </c>
      <c r="C1435" s="7" t="s">
        <v>4257</v>
      </c>
      <c r="D1435" s="7" t="str">
        <f t="shared" si="47"/>
        <v>李*辽13536506430</v>
      </c>
      <c r="E1435" s="7" t="s">
        <v>4258</v>
      </c>
      <c r="F1435" s="7" t="str">
        <f t="shared" si="48"/>
        <v>135****6430</v>
      </c>
    </row>
    <row r="1436" spans="1:6">
      <c r="A1436" s="9">
        <v>1435</v>
      </c>
      <c r="B1436" s="10" t="s">
        <v>4259</v>
      </c>
      <c r="C1436" s="7" t="s">
        <v>4260</v>
      </c>
      <c r="D1436" s="7" t="str">
        <f t="shared" si="47"/>
        <v>陈*琳</v>
      </c>
      <c r="E1436" s="7" t="s">
        <v>4261</v>
      </c>
      <c r="F1436" s="7" t="str">
        <f t="shared" si="48"/>
        <v>136****0186</v>
      </c>
    </row>
    <row r="1437" spans="1:6">
      <c r="A1437" s="9">
        <v>1436</v>
      </c>
      <c r="B1437" s="10" t="s">
        <v>4262</v>
      </c>
      <c r="C1437" s="7" t="s">
        <v>4263</v>
      </c>
      <c r="D1437" s="7" t="str">
        <f t="shared" si="47"/>
        <v>刘*英</v>
      </c>
      <c r="E1437" s="7" t="s">
        <v>4264</v>
      </c>
      <c r="F1437" s="7" t="str">
        <f t="shared" si="48"/>
        <v>158****8816</v>
      </c>
    </row>
    <row r="1438" spans="1:6">
      <c r="A1438" s="9">
        <v>1437</v>
      </c>
      <c r="B1438" s="10" t="s">
        <v>4265</v>
      </c>
      <c r="C1438" s="7" t="s">
        <v>4266</v>
      </c>
      <c r="D1438" s="7" t="str">
        <f t="shared" si="47"/>
        <v>罗*德</v>
      </c>
      <c r="E1438" s="7" t="s">
        <v>4267</v>
      </c>
      <c r="F1438" s="7" t="str">
        <f t="shared" si="48"/>
        <v>181****1315</v>
      </c>
    </row>
    <row r="1439" spans="1:6">
      <c r="A1439" s="9">
        <v>1438</v>
      </c>
      <c r="B1439" s="10" t="s">
        <v>4268</v>
      </c>
      <c r="C1439" s="7" t="s">
        <v>4269</v>
      </c>
      <c r="D1439" s="7" t="str">
        <f t="shared" si="47"/>
        <v>袁*娥</v>
      </c>
      <c r="E1439" s="7" t="s">
        <v>4270</v>
      </c>
      <c r="F1439" s="7" t="str">
        <f t="shared" si="48"/>
        <v>136****3018</v>
      </c>
    </row>
    <row r="1440" spans="1:6">
      <c r="A1440" s="9">
        <v>1439</v>
      </c>
      <c r="B1440" s="10" t="s">
        <v>4271</v>
      </c>
      <c r="C1440" s="7" t="s">
        <v>4272</v>
      </c>
      <c r="D1440" s="7" t="str">
        <f t="shared" si="47"/>
        <v>静*</v>
      </c>
      <c r="E1440" s="7" t="s">
        <v>4273</v>
      </c>
      <c r="F1440" s="7" t="str">
        <f t="shared" si="48"/>
        <v>134****9185</v>
      </c>
    </row>
    <row r="1441" spans="1:6">
      <c r="A1441" s="9">
        <v>1440</v>
      </c>
      <c r="B1441" s="10" t="s">
        <v>4274</v>
      </c>
      <c r="C1441" s="7" t="s">
        <v>4275</v>
      </c>
      <c r="D1441" s="7" t="str">
        <f t="shared" si="47"/>
        <v>王*洁</v>
      </c>
      <c r="E1441" s="7" t="s">
        <v>4276</v>
      </c>
      <c r="F1441" s="7" t="str">
        <f t="shared" si="48"/>
        <v>135****5615</v>
      </c>
    </row>
    <row r="1442" spans="1:6">
      <c r="A1442" s="9">
        <v>1441</v>
      </c>
      <c r="B1442" s="10" t="s">
        <v>4277</v>
      </c>
      <c r="C1442" s="7" t="s">
        <v>4278</v>
      </c>
      <c r="D1442" s="7" t="str">
        <f t="shared" si="47"/>
        <v>柴*</v>
      </c>
      <c r="E1442" s="7" t="s">
        <v>4279</v>
      </c>
      <c r="F1442" s="7" t="str">
        <f t="shared" si="48"/>
        <v>136****7686</v>
      </c>
    </row>
    <row r="1443" spans="1:6">
      <c r="A1443" s="9">
        <v>1442</v>
      </c>
      <c r="B1443" s="10" t="s">
        <v>4280</v>
      </c>
      <c r="C1443" s="7" t="s">
        <v>4281</v>
      </c>
      <c r="D1443" s="7" t="str">
        <f t="shared" si="47"/>
        <v>邓*华</v>
      </c>
      <c r="E1443" s="7" t="s">
        <v>4282</v>
      </c>
      <c r="F1443" s="7" t="str">
        <f t="shared" si="48"/>
        <v>150****7055</v>
      </c>
    </row>
    <row r="1444" spans="1:6">
      <c r="A1444" s="9">
        <v>1443</v>
      </c>
      <c r="B1444" s="10" t="s">
        <v>4283</v>
      </c>
      <c r="C1444" s="7" t="s">
        <v>4284</v>
      </c>
      <c r="D1444" s="7" t="str">
        <f t="shared" si="47"/>
        <v>冷*瑶</v>
      </c>
      <c r="E1444" s="7" t="s">
        <v>4285</v>
      </c>
      <c r="F1444" s="7" t="str">
        <f t="shared" si="48"/>
        <v>135****8580</v>
      </c>
    </row>
    <row r="1445" spans="1:6">
      <c r="A1445" s="9">
        <v>1444</v>
      </c>
      <c r="B1445" s="10" t="s">
        <v>4286</v>
      </c>
      <c r="C1445" s="7" t="s">
        <v>2574</v>
      </c>
      <c r="D1445" s="7" t="str">
        <f t="shared" si="47"/>
        <v>黄*</v>
      </c>
      <c r="E1445" s="7" t="s">
        <v>4287</v>
      </c>
      <c r="F1445" s="7" t="str">
        <f t="shared" si="48"/>
        <v>138****9551</v>
      </c>
    </row>
    <row r="1446" spans="1:6">
      <c r="A1446" s="9">
        <v>1445</v>
      </c>
      <c r="B1446" s="10" t="s">
        <v>4288</v>
      </c>
      <c r="C1446" s="7" t="s">
        <v>4289</v>
      </c>
      <c r="D1446" s="7" t="str">
        <f t="shared" si="47"/>
        <v>梁*瑜</v>
      </c>
      <c r="E1446" s="7" t="s">
        <v>4290</v>
      </c>
      <c r="F1446" s="7" t="str">
        <f t="shared" si="48"/>
        <v>189****6545</v>
      </c>
    </row>
    <row r="1447" spans="1:6">
      <c r="A1447" s="9">
        <v>1446</v>
      </c>
      <c r="B1447" s="10" t="s">
        <v>4291</v>
      </c>
      <c r="C1447" s="7" t="s">
        <v>4292</v>
      </c>
      <c r="D1447" s="7" t="str">
        <f t="shared" si="47"/>
        <v>傅*霞</v>
      </c>
      <c r="E1447" s="7" t="s">
        <v>4293</v>
      </c>
      <c r="F1447" s="7" t="str">
        <f t="shared" si="48"/>
        <v>136****5588</v>
      </c>
    </row>
    <row r="1448" spans="1:6">
      <c r="A1448" s="9">
        <v>1447</v>
      </c>
      <c r="B1448" s="10" t="s">
        <v>4294</v>
      </c>
      <c r="C1448" s="7" t="s">
        <v>4295</v>
      </c>
      <c r="D1448" s="7" t="str">
        <f t="shared" si="47"/>
        <v>赖*梅</v>
      </c>
      <c r="E1448" s="7" t="s">
        <v>4296</v>
      </c>
      <c r="F1448" s="7" t="str">
        <f t="shared" si="48"/>
        <v>152****6721</v>
      </c>
    </row>
    <row r="1449" spans="1:6">
      <c r="A1449" s="9">
        <v>1448</v>
      </c>
      <c r="B1449" s="10" t="s">
        <v>4297</v>
      </c>
      <c r="C1449" s="7" t="s">
        <v>4298</v>
      </c>
      <c r="D1449" s="7" t="str">
        <f t="shared" si="47"/>
        <v>余*款</v>
      </c>
      <c r="E1449" s="7" t="s">
        <v>4299</v>
      </c>
      <c r="F1449" s="7" t="str">
        <f t="shared" si="48"/>
        <v>135****4123</v>
      </c>
    </row>
    <row r="1450" spans="1:6">
      <c r="A1450" s="9">
        <v>1449</v>
      </c>
      <c r="B1450" s="10" t="s">
        <v>4300</v>
      </c>
      <c r="C1450" s="7" t="s">
        <v>4301</v>
      </c>
      <c r="D1450" s="7" t="str">
        <f t="shared" si="47"/>
        <v>黄*东</v>
      </c>
      <c r="E1450" s="7" t="s">
        <v>4302</v>
      </c>
      <c r="F1450" s="7" t="str">
        <f t="shared" si="48"/>
        <v>187****6603</v>
      </c>
    </row>
    <row r="1451" spans="1:6">
      <c r="A1451" s="9">
        <v>1450</v>
      </c>
      <c r="B1451" s="10" t="s">
        <v>4303</v>
      </c>
      <c r="C1451" s="7" t="s">
        <v>4304</v>
      </c>
      <c r="D1451" s="7" t="str">
        <f t="shared" si="47"/>
        <v>刘*龙</v>
      </c>
      <c r="E1451" s="7" t="s">
        <v>4305</v>
      </c>
      <c r="F1451" s="7" t="str">
        <f t="shared" si="48"/>
        <v>134****3223</v>
      </c>
    </row>
    <row r="1452" spans="1:6">
      <c r="A1452" s="9">
        <v>1451</v>
      </c>
      <c r="B1452" s="10" t="s">
        <v>4306</v>
      </c>
      <c r="C1452" s="7" t="s">
        <v>4307</v>
      </c>
      <c r="D1452" s="7" t="str">
        <f t="shared" si="47"/>
        <v>罗*峰</v>
      </c>
      <c r="E1452" s="7" t="s">
        <v>4308</v>
      </c>
      <c r="F1452" s="7" t="str">
        <f t="shared" si="48"/>
        <v>189****7768</v>
      </c>
    </row>
    <row r="1453" spans="1:6">
      <c r="A1453" s="9">
        <v>1452</v>
      </c>
      <c r="B1453" s="10" t="s">
        <v>4309</v>
      </c>
      <c r="C1453" s="7" t="s">
        <v>4310</v>
      </c>
      <c r="D1453" s="7" t="str">
        <f t="shared" si="47"/>
        <v>李*燕</v>
      </c>
      <c r="E1453" s="7" t="s">
        <v>4311</v>
      </c>
      <c r="F1453" s="7" t="str">
        <f t="shared" si="48"/>
        <v>133****1099</v>
      </c>
    </row>
    <row r="1454" spans="1:6">
      <c r="A1454" s="9">
        <v>1453</v>
      </c>
      <c r="B1454" s="10" t="s">
        <v>4312</v>
      </c>
      <c r="C1454" s="7" t="s">
        <v>4313</v>
      </c>
      <c r="D1454" s="7" t="str">
        <f t="shared" si="47"/>
        <v>廖*明</v>
      </c>
      <c r="E1454" s="7" t="s">
        <v>4314</v>
      </c>
      <c r="F1454" s="7" t="str">
        <f t="shared" si="48"/>
        <v>138****3291</v>
      </c>
    </row>
    <row r="1455" spans="1:6">
      <c r="A1455" s="9">
        <v>1454</v>
      </c>
      <c r="B1455" s="10" t="s">
        <v>4315</v>
      </c>
      <c r="C1455" s="7" t="s">
        <v>4316</v>
      </c>
      <c r="D1455" s="7" t="str">
        <f t="shared" si="47"/>
        <v>邓*</v>
      </c>
      <c r="E1455" s="7" t="s">
        <v>4317</v>
      </c>
      <c r="F1455" s="7" t="str">
        <f t="shared" si="48"/>
        <v>159****3735</v>
      </c>
    </row>
    <row r="1456" spans="1:6">
      <c r="A1456" s="9">
        <v>1455</v>
      </c>
      <c r="B1456" s="10" t="s">
        <v>4318</v>
      </c>
      <c r="C1456" s="7" t="s">
        <v>4319</v>
      </c>
      <c r="D1456" s="7" t="str">
        <f t="shared" si="47"/>
        <v>严*燕</v>
      </c>
      <c r="E1456" s="7" t="s">
        <v>4320</v>
      </c>
      <c r="F1456" s="7" t="str">
        <f t="shared" si="48"/>
        <v>150****1017</v>
      </c>
    </row>
    <row r="1457" spans="1:6">
      <c r="A1457" s="9">
        <v>1456</v>
      </c>
      <c r="B1457" s="10" t="s">
        <v>4321</v>
      </c>
      <c r="C1457" s="7" t="s">
        <v>4322</v>
      </c>
      <c r="D1457" s="7" t="str">
        <f t="shared" si="47"/>
        <v>李*英</v>
      </c>
      <c r="E1457" s="7" t="s">
        <v>4323</v>
      </c>
      <c r="F1457" s="7" t="str">
        <f t="shared" si="48"/>
        <v>189****1138</v>
      </c>
    </row>
    <row r="1458" spans="1:6">
      <c r="A1458" s="9">
        <v>1457</v>
      </c>
      <c r="B1458" s="10" t="s">
        <v>4324</v>
      </c>
      <c r="C1458" s="7" t="s">
        <v>4325</v>
      </c>
      <c r="D1458" s="7" t="str">
        <f t="shared" si="47"/>
        <v>祖*街道行政服务中心办公室</v>
      </c>
      <c r="E1458" s="7" t="s">
        <v>4326</v>
      </c>
      <c r="F1458" s="7" t="str">
        <f t="shared" si="48"/>
        <v>137****9818</v>
      </c>
    </row>
    <row r="1459" spans="1:6">
      <c r="A1459" s="9">
        <v>1458</v>
      </c>
      <c r="B1459" s="10" t="s">
        <v>4327</v>
      </c>
      <c r="C1459" s="7" t="s">
        <v>4328</v>
      </c>
      <c r="D1459" s="7" t="str">
        <f t="shared" si="47"/>
        <v>赖*红</v>
      </c>
      <c r="E1459" s="7" t="s">
        <v>4329</v>
      </c>
      <c r="F1459" s="7" t="str">
        <f t="shared" si="48"/>
        <v>138****7232</v>
      </c>
    </row>
    <row r="1460" s="8" customFormat="1" ht="63" customHeight="1" spans="1:6">
      <c r="A1460" s="12" t="s">
        <v>4330</v>
      </c>
      <c r="B1460" s="12"/>
      <c r="C1460" s="12"/>
      <c r="D1460" s="7"/>
      <c r="E1460" s="12"/>
      <c r="F1460" s="12"/>
    </row>
  </sheetData>
  <sheetProtection algorithmName="SHA-512" hashValue="ChniiuLqFJBInNIIyMkLg4jIbnqD/362aYHqilvMpnagvfOPtzkhXMpxHyX/BcXxUZOWzkgPtFentyeCM3JD5Q==" saltValue="/iojNvE+K5MYhJfHJ22U+g==" spinCount="100000" sheet="1" objects="1"/>
  <autoFilter xmlns:etc="http://www.wps.cn/officeDocument/2017/etCustomData" ref="B1:E1460" etc:filterBottomFollowUsedRange="0">
    <sortState ref="B1:E1460">
      <sortCondition ref="B1"/>
    </sortState>
    <extLst/>
  </autoFilter>
  <conditionalFormatting sqref="F5">
    <cfRule type="duplicateValues" dxfId="0" priority="27"/>
  </conditionalFormatting>
  <conditionalFormatting sqref="F136">
    <cfRule type="duplicateValues" dxfId="0" priority="21"/>
  </conditionalFormatting>
  <conditionalFormatting sqref="F320">
    <cfRule type="duplicateValues" dxfId="0" priority="20"/>
  </conditionalFormatting>
  <conditionalFormatting sqref="F420">
    <cfRule type="duplicateValues" dxfId="0" priority="15"/>
  </conditionalFormatting>
  <conditionalFormatting sqref="F476">
    <cfRule type="duplicateValues" dxfId="0" priority="12"/>
  </conditionalFormatting>
  <conditionalFormatting sqref="F506">
    <cfRule type="duplicateValues" dxfId="0" priority="11"/>
  </conditionalFormatting>
  <conditionalFormatting sqref="F573">
    <cfRule type="duplicateValues" dxfId="0" priority="8"/>
  </conditionalFormatting>
  <conditionalFormatting sqref="F1038">
    <cfRule type="duplicateValues" dxfId="0" priority="4"/>
  </conditionalFormatting>
  <conditionalFormatting sqref="F1120">
    <cfRule type="duplicateValues" dxfId="0" priority="3"/>
  </conditionalFormatting>
  <conditionalFormatting sqref="F1210">
    <cfRule type="duplicateValues" dxfId="0" priority="2"/>
  </conditionalFormatting>
  <conditionalFormatting sqref="F12:F25">
    <cfRule type="duplicateValues" dxfId="0" priority="26"/>
  </conditionalFormatting>
  <conditionalFormatting sqref="F32:F65">
    <cfRule type="duplicateValues" dxfId="0" priority="25"/>
  </conditionalFormatting>
  <conditionalFormatting sqref="F84:F89">
    <cfRule type="duplicateValues" dxfId="0" priority="23"/>
  </conditionalFormatting>
  <conditionalFormatting sqref="F337:F345">
    <cfRule type="duplicateValues" dxfId="0" priority="19"/>
  </conditionalFormatting>
  <conditionalFormatting sqref="F352:F363">
    <cfRule type="duplicateValues" dxfId="0" priority="18"/>
  </conditionalFormatting>
  <conditionalFormatting sqref="F372:F383">
    <cfRule type="duplicateValues" dxfId="0" priority="17"/>
  </conditionalFormatting>
  <conditionalFormatting sqref="F394:F404">
    <cfRule type="duplicateValues" dxfId="0" priority="16"/>
  </conditionalFormatting>
  <conditionalFormatting sqref="F441:F448">
    <cfRule type="duplicateValues" dxfId="0" priority="14"/>
  </conditionalFormatting>
  <conditionalFormatting sqref="F461:F468">
    <cfRule type="duplicateValues" dxfId="0" priority="13"/>
  </conditionalFormatting>
  <conditionalFormatting sqref="F520:F534">
    <cfRule type="duplicateValues" dxfId="0" priority="10"/>
  </conditionalFormatting>
  <conditionalFormatting sqref="F540:F554">
    <cfRule type="duplicateValues" dxfId="0" priority="9"/>
  </conditionalFormatting>
  <conditionalFormatting sqref="F586:F600">
    <cfRule type="duplicateValues" dxfId="0" priority="7"/>
  </conditionalFormatting>
  <conditionalFormatting sqref="F622:F632">
    <cfRule type="duplicateValues" dxfId="0" priority="6"/>
  </conditionalFormatting>
  <conditionalFormatting sqref="F636:F649">
    <cfRule type="duplicateValues" dxfId="0" priority="5"/>
  </conditionalFormatting>
  <conditionalFormatting sqref="E1:E1459 E1461:E1048576">
    <cfRule type="duplicateValues" dxfId="0" priority="29"/>
  </conditionalFormatting>
  <conditionalFormatting sqref="F1:F4 F6:F11 F26:F31 F66 F317:F319 F321:F336 F346:F351 F364:F371 F384:F393 F405:F419 F421:F440 F449:F460 F469:F475 F477:F505 F507:F519 F535:F539 F555:F572 F574:F585 F601:F621 F633:F635 F650:F1037 F1039:F1119 F1121:F1209 F1211:F1459 F1461:F1048576">
    <cfRule type="duplicateValues" dxfId="0" priority="28"/>
  </conditionalFormatting>
  <conditionalFormatting sqref="F67:F83 F90:F133 F154:F316">
    <cfRule type="duplicateValues" dxfId="0" priority="24"/>
  </conditionalFormatting>
  <conditionalFormatting sqref="F134:F135 F137:F153">
    <cfRule type="duplicateValues" dxfId="0" priority="22"/>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84"/>
  <sheetViews>
    <sheetView tabSelected="1" workbookViewId="0">
      <selection activeCell="A1" sqref="A$1:G$1048576"/>
    </sheetView>
  </sheetViews>
  <sheetFormatPr defaultColWidth="8.88888888888889" defaultRowHeight="14.4" outlineLevelCol="6"/>
  <cols>
    <col min="1" max="1" width="13.6666666666667" style="1" customWidth="1"/>
    <col min="2" max="2" width="15.1111111111111" style="1" customWidth="1"/>
    <col min="3" max="4" width="13.6666666666667" style="1" hidden="1" customWidth="1"/>
    <col min="5" max="5" width="13.6666666666667" style="1" customWidth="1"/>
    <col min="6" max="6" width="39.7777777777778" style="2" customWidth="1"/>
    <col min="7" max="7" width="70.2222222222222" style="3" customWidth="1"/>
    <col min="8" max="13" width="8.88888888888889" style="4"/>
  </cols>
  <sheetData>
    <row r="2" spans="1:7">
      <c r="A2" s="1" t="s">
        <v>0</v>
      </c>
      <c r="B2" s="1" t="s">
        <v>4331</v>
      </c>
      <c r="C2" s="1" t="s">
        <v>3</v>
      </c>
      <c r="D2" s="1" t="s">
        <v>2</v>
      </c>
      <c r="E2" s="1" t="s">
        <v>2</v>
      </c>
      <c r="F2" s="1" t="s">
        <v>4332</v>
      </c>
      <c r="G2" s="1" t="s">
        <v>1</v>
      </c>
    </row>
    <row r="3" spans="1:7">
      <c r="A3" s="1">
        <v>1</v>
      </c>
      <c r="B3" s="1" t="s">
        <v>4333</v>
      </c>
      <c r="C3" s="1">
        <v>13078219992</v>
      </c>
      <c r="E3" s="5" t="str">
        <f>REPLACE(D4,2,1,"*")</f>
        <v>何*玲</v>
      </c>
      <c r="F3" s="2" t="s">
        <v>4334</v>
      </c>
    </row>
    <row r="4" spans="1:7">
      <c r="D4" s="1" t="s">
        <v>4335</v>
      </c>
      <c r="G4" s="3" t="s">
        <v>4336</v>
      </c>
    </row>
    <row r="5" spans="1:7">
      <c r="G5" s="3" t="s">
        <v>4337</v>
      </c>
    </row>
    <row r="6" spans="1:7">
      <c r="G6" s="3" t="s">
        <v>4338</v>
      </c>
    </row>
    <row r="7" spans="1:7">
      <c r="G7" s="3" t="s">
        <v>4339</v>
      </c>
    </row>
    <row r="8" spans="1:7">
      <c r="G8" s="3" t="s">
        <v>4340</v>
      </c>
    </row>
    <row r="9" spans="1:7">
      <c r="D9" s="1" t="s">
        <v>4341</v>
      </c>
      <c r="G9" s="3" t="s">
        <v>4342</v>
      </c>
    </row>
    <row r="10" spans="1:7">
      <c r="G10" s="3" t="s">
        <v>4343</v>
      </c>
    </row>
    <row r="11" spans="1:7">
      <c r="G11" s="3" t="s">
        <v>4344</v>
      </c>
    </row>
    <row r="12" spans="1:7">
      <c r="G12" s="3" t="s">
        <v>4345</v>
      </c>
    </row>
    <row r="15" spans="1:7">
      <c r="A15" s="1">
        <v>2</v>
      </c>
      <c r="B15" s="1" t="s">
        <v>4346</v>
      </c>
      <c r="C15" s="1" t="s">
        <v>4347</v>
      </c>
      <c r="E15" s="5" t="str">
        <f>REPLACE(D16,2,1,"*")</f>
        <v>钟*姐</v>
      </c>
      <c r="F15" s="2" t="s">
        <v>4348</v>
      </c>
    </row>
    <row r="16" spans="1:7">
      <c r="D16" s="1" t="s">
        <v>4349</v>
      </c>
      <c r="G16" s="3" t="s">
        <v>4350</v>
      </c>
    </row>
    <row r="17" spans="1:7">
      <c r="G17" s="3" t="s">
        <v>4351</v>
      </c>
    </row>
    <row r="20" spans="1:7">
      <c r="A20" s="1">
        <v>3</v>
      </c>
      <c r="B20" s="1" t="s">
        <v>4352</v>
      </c>
      <c r="C20" s="1" t="s">
        <v>4353</v>
      </c>
      <c r="E20" s="5" t="str">
        <f>REPLACE(D21,2,1,"*")</f>
        <v>黄*娟</v>
      </c>
      <c r="F20" s="2" t="s">
        <v>4354</v>
      </c>
    </row>
    <row r="21" spans="1:7">
      <c r="D21" s="1" t="s">
        <v>4355</v>
      </c>
      <c r="G21" s="3" t="s">
        <v>4356</v>
      </c>
    </row>
    <row r="22" spans="1:7">
      <c r="G22" s="3" t="s">
        <v>4357</v>
      </c>
    </row>
    <row r="25" spans="1:7">
      <c r="A25" s="1">
        <v>4</v>
      </c>
      <c r="B25" s="1" t="s">
        <v>4358</v>
      </c>
      <c r="C25" s="1" t="s">
        <v>4359</v>
      </c>
      <c r="E25" s="5" t="str">
        <f>REPLACE(D26,2,1,"*")</f>
        <v>朱*萍</v>
      </c>
      <c r="F25" s="2" t="s">
        <v>4360</v>
      </c>
    </row>
    <row r="26" spans="1:7">
      <c r="D26" s="1" t="s">
        <v>4361</v>
      </c>
      <c r="G26" s="3" t="s">
        <v>4362</v>
      </c>
    </row>
    <row r="27" spans="1:7">
      <c r="G27" s="3" t="s">
        <v>4363</v>
      </c>
    </row>
    <row r="30" spans="1:7">
      <c r="A30" s="1">
        <v>5</v>
      </c>
      <c r="B30" s="1" t="s">
        <v>4364</v>
      </c>
      <c r="C30" s="1" t="s">
        <v>4365</v>
      </c>
      <c r="E30" s="5" t="str">
        <f>REPLACE(D31,2,1,"*")</f>
        <v>罗*玲</v>
      </c>
      <c r="F30" s="2" t="s">
        <v>4366</v>
      </c>
    </row>
    <row r="31" spans="1:7">
      <c r="D31" s="1" t="s">
        <v>4367</v>
      </c>
      <c r="G31" s="3" t="s">
        <v>4368</v>
      </c>
    </row>
    <row r="32" spans="1:7">
      <c r="G32" s="3" t="s">
        <v>4369</v>
      </c>
    </row>
    <row r="35" spans="1:7">
      <c r="A35" s="1">
        <v>6</v>
      </c>
      <c r="B35" s="1" t="s">
        <v>4370</v>
      </c>
      <c r="C35" s="1" t="s">
        <v>4371</v>
      </c>
      <c r="E35" s="5" t="str">
        <f>REPLACE(D36,2,1,"*")</f>
        <v>陈*豪</v>
      </c>
      <c r="F35" s="2" t="s">
        <v>4372</v>
      </c>
    </row>
    <row r="36" spans="1:7">
      <c r="D36" s="1" t="s">
        <v>4373</v>
      </c>
      <c r="G36" s="3" t="s">
        <v>4374</v>
      </c>
    </row>
    <row r="37" spans="1:7">
      <c r="G37" s="3" t="s">
        <v>4375</v>
      </c>
    </row>
    <row r="40" spans="1:7">
      <c r="A40" s="1">
        <v>7</v>
      </c>
      <c r="B40" s="1" t="s">
        <v>4376</v>
      </c>
      <c r="C40" s="1" t="s">
        <v>4377</v>
      </c>
      <c r="E40" s="5" t="str">
        <f>REPLACE(D41,2,1,"*")</f>
        <v>叶*珠</v>
      </c>
      <c r="F40" s="2" t="s">
        <v>4378</v>
      </c>
    </row>
    <row r="41" spans="1:7">
      <c r="D41" s="1" t="s">
        <v>4379</v>
      </c>
      <c r="G41" s="3" t="s">
        <v>4380</v>
      </c>
    </row>
    <row r="42" spans="1:7">
      <c r="G42" s="3" t="s">
        <v>4381</v>
      </c>
    </row>
    <row r="43" spans="1:7">
      <c r="G43" s="3" t="s">
        <v>4382</v>
      </c>
    </row>
    <row r="44" spans="1:7">
      <c r="G44" s="3" t="s">
        <v>4383</v>
      </c>
    </row>
    <row r="45" spans="1:7">
      <c r="G45" s="3" t="s">
        <v>4384</v>
      </c>
    </row>
    <row r="48" spans="1:7">
      <c r="A48" s="1">
        <v>8</v>
      </c>
      <c r="B48" s="1" t="s">
        <v>4385</v>
      </c>
      <c r="C48" s="1" t="s">
        <v>4386</v>
      </c>
      <c r="E48" s="5" t="str">
        <f>REPLACE(D49,2,1,"*")</f>
        <v>吴*</v>
      </c>
      <c r="F48" s="2" t="s">
        <v>4387</v>
      </c>
    </row>
    <row r="49" spans="1:7">
      <c r="D49" s="1" t="s">
        <v>4388</v>
      </c>
      <c r="G49" s="3" t="s">
        <v>4389</v>
      </c>
    </row>
    <row r="50" spans="1:7">
      <c r="G50" s="3" t="s">
        <v>4390</v>
      </c>
    </row>
    <row r="53" spans="1:7">
      <c r="A53" s="1">
        <v>9</v>
      </c>
      <c r="B53" s="1" t="s">
        <v>4391</v>
      </c>
      <c r="C53" s="1" t="s">
        <v>4392</v>
      </c>
      <c r="E53" s="5" t="str">
        <f>REPLACE(D54,2,1,"*")</f>
        <v>陈*茵</v>
      </c>
      <c r="F53" s="2" t="s">
        <v>4393</v>
      </c>
    </row>
    <row r="54" spans="1:7">
      <c r="D54" s="1" t="s">
        <v>4394</v>
      </c>
      <c r="G54" s="3" t="s">
        <v>4395</v>
      </c>
    </row>
    <row r="55" spans="1:7">
      <c r="G55" s="3" t="s">
        <v>4396</v>
      </c>
    </row>
    <row r="58" spans="1:7">
      <c r="A58" s="1">
        <v>10</v>
      </c>
      <c r="B58" s="1" t="s">
        <v>4397</v>
      </c>
      <c r="C58" s="1" t="s">
        <v>4398</v>
      </c>
      <c r="E58" s="5" t="str">
        <f>REPLACE(D59,2,1,"*")</f>
        <v>谭*意</v>
      </c>
      <c r="F58" s="2" t="s">
        <v>4399</v>
      </c>
    </row>
    <row r="59" spans="1:7">
      <c r="D59" s="1" t="s">
        <v>4400</v>
      </c>
      <c r="G59" s="3" t="s">
        <v>4401</v>
      </c>
    </row>
    <row r="60" spans="1:7">
      <c r="G60" s="3" t="s">
        <v>4402</v>
      </c>
    </row>
    <row r="63" spans="1:7">
      <c r="A63" s="1">
        <v>11</v>
      </c>
      <c r="B63" s="1" t="s">
        <v>4403</v>
      </c>
      <c r="C63" s="1" t="s">
        <v>4404</v>
      </c>
      <c r="E63" s="5" t="str">
        <f>REPLACE(D64,2,1,"*")</f>
        <v>钟*珊</v>
      </c>
      <c r="F63" s="2" t="s">
        <v>4360</v>
      </c>
    </row>
    <row r="64" spans="1:7">
      <c r="D64" s="1" t="s">
        <v>4405</v>
      </c>
      <c r="G64" s="3" t="s">
        <v>4406</v>
      </c>
    </row>
    <row r="67" spans="1:7">
      <c r="A67" s="1">
        <v>12</v>
      </c>
      <c r="B67" s="1" t="s">
        <v>4407</v>
      </c>
      <c r="C67" s="1" t="s">
        <v>4408</v>
      </c>
      <c r="E67" s="5" t="str">
        <f>REPLACE(D68,2,1,"*")</f>
        <v>李*茜</v>
      </c>
      <c r="F67" s="2" t="s">
        <v>4409</v>
      </c>
    </row>
    <row r="68" spans="1:7">
      <c r="D68" s="1" t="s">
        <v>4410</v>
      </c>
      <c r="G68" s="3" t="s">
        <v>4411</v>
      </c>
    </row>
    <row r="69" spans="1:7">
      <c r="G69" s="3" t="s">
        <v>4412</v>
      </c>
    </row>
    <row r="72" spans="1:7">
      <c r="A72" s="1">
        <v>13</v>
      </c>
      <c r="B72" s="1" t="s">
        <v>4413</v>
      </c>
      <c r="C72" s="1" t="s">
        <v>4414</v>
      </c>
      <c r="E72" s="5" t="str">
        <f>REPLACE(D73,2,1,"*")</f>
        <v>朱*艳</v>
      </c>
      <c r="F72" s="2" t="s">
        <v>4415</v>
      </c>
    </row>
    <row r="73" spans="1:7">
      <c r="D73" s="1" t="s">
        <v>4416</v>
      </c>
      <c r="G73" s="3" t="s">
        <v>4417</v>
      </c>
    </row>
    <row r="74" spans="1:7">
      <c r="G74" s="3" t="s">
        <v>4418</v>
      </c>
    </row>
    <row r="77" spans="1:7">
      <c r="A77" s="1">
        <v>14</v>
      </c>
      <c r="B77" s="1" t="s">
        <v>4419</v>
      </c>
      <c r="C77" s="1" t="s">
        <v>4420</v>
      </c>
      <c r="E77" s="5" t="str">
        <f>REPLACE(D78,2,1,"*")</f>
        <v>高*士</v>
      </c>
      <c r="F77" s="2" t="s">
        <v>4421</v>
      </c>
    </row>
    <row r="78" spans="1:7">
      <c r="D78" s="1" t="s">
        <v>4422</v>
      </c>
      <c r="G78" s="3" t="s">
        <v>4423</v>
      </c>
    </row>
    <row r="79" spans="1:7">
      <c r="G79" s="3" t="s">
        <v>4424</v>
      </c>
    </row>
    <row r="82" spans="1:7">
      <c r="A82" s="1">
        <v>15</v>
      </c>
      <c r="B82" s="1" t="s">
        <v>4425</v>
      </c>
      <c r="C82" s="1" t="s">
        <v>4426</v>
      </c>
      <c r="E82" s="5" t="str">
        <f>REPLACE(D83,2,1,"*")</f>
        <v>沈*华</v>
      </c>
      <c r="F82" s="2" t="s">
        <v>4427</v>
      </c>
    </row>
    <row r="83" spans="1:7">
      <c r="D83" s="1" t="s">
        <v>4428</v>
      </c>
      <c r="G83" s="3" t="s">
        <v>4429</v>
      </c>
    </row>
    <row r="84" spans="1:7">
      <c r="G84" s="3" t="s">
        <v>4430</v>
      </c>
    </row>
    <row r="85" spans="1:7">
      <c r="G85" s="3" t="s">
        <v>4431</v>
      </c>
    </row>
    <row r="88" spans="1:7">
      <c r="A88" s="1">
        <v>16</v>
      </c>
      <c r="B88" s="1" t="s">
        <v>4432</v>
      </c>
      <c r="C88" s="1" t="s">
        <v>4433</v>
      </c>
      <c r="E88" s="5" t="str">
        <f>REPLACE(D89,2,1,"*")</f>
        <v>唐*龄</v>
      </c>
      <c r="F88" s="2" t="s">
        <v>4434</v>
      </c>
    </row>
    <row r="89" spans="1:7">
      <c r="D89" s="1" t="s">
        <v>4435</v>
      </c>
      <c r="G89" s="3" t="s">
        <v>4436</v>
      </c>
    </row>
    <row r="90" spans="1:7">
      <c r="G90" s="3" t="s">
        <v>4437</v>
      </c>
    </row>
    <row r="93" spans="1:7">
      <c r="A93" s="1">
        <v>17</v>
      </c>
      <c r="B93" s="1" t="s">
        <v>4438</v>
      </c>
      <c r="C93" s="1" t="s">
        <v>4439</v>
      </c>
      <c r="E93" s="5" t="str">
        <f>REPLACE(D94,2,1,"*")</f>
        <v>陆*爽 </v>
      </c>
      <c r="F93" s="2" t="s">
        <v>4440</v>
      </c>
    </row>
    <row r="94" spans="1:7">
      <c r="D94" s="1" t="s">
        <v>4441</v>
      </c>
      <c r="G94" s="3" t="s">
        <v>4442</v>
      </c>
    </row>
    <row r="97" spans="1:7">
      <c r="A97" s="1">
        <v>18</v>
      </c>
      <c r="B97" s="1" t="s">
        <v>4443</v>
      </c>
      <c r="C97" s="1" t="s">
        <v>4444</v>
      </c>
      <c r="E97" s="5" t="str">
        <f>REPLACE(D98,2,1,"*")</f>
        <v>唐*良</v>
      </c>
      <c r="F97" s="2" t="s">
        <v>4354</v>
      </c>
    </row>
    <row r="98" spans="1:7">
      <c r="D98" s="1" t="s">
        <v>4445</v>
      </c>
      <c r="G98" s="3" t="s">
        <v>4446</v>
      </c>
    </row>
    <row r="99" spans="1:7">
      <c r="G99" s="3" t="s">
        <v>4447</v>
      </c>
    </row>
    <row r="102" spans="1:7">
      <c r="A102" s="1">
        <v>19</v>
      </c>
      <c r="B102" s="1" t="s">
        <v>4448</v>
      </c>
      <c r="C102" s="1" t="s">
        <v>4449</v>
      </c>
      <c r="E102" s="5" t="str">
        <f>REPLACE(D103,2,1,"*")</f>
        <v>丁*宇</v>
      </c>
      <c r="F102" s="2" t="s">
        <v>4450</v>
      </c>
    </row>
    <row r="103" spans="1:7">
      <c r="D103" s="1" t="s">
        <v>4451</v>
      </c>
      <c r="G103" s="3" t="s">
        <v>4452</v>
      </c>
    </row>
    <row r="104" spans="1:7">
      <c r="G104" s="3" t="s">
        <v>4453</v>
      </c>
    </row>
    <row r="107" spans="1:7">
      <c r="A107" s="1">
        <v>20</v>
      </c>
      <c r="B107" s="1" t="s">
        <v>4454</v>
      </c>
      <c r="C107" s="1" t="s">
        <v>4455</v>
      </c>
      <c r="E107" s="5" t="str">
        <f>REPLACE(D108,2,1,"*")</f>
        <v>曾*</v>
      </c>
      <c r="F107" s="2" t="s">
        <v>4456</v>
      </c>
    </row>
    <row r="108" spans="1:7">
      <c r="D108" s="1" t="s">
        <v>4457</v>
      </c>
      <c r="G108" s="3" t="s">
        <v>4458</v>
      </c>
    </row>
    <row r="109" spans="1:7">
      <c r="G109" s="3" t="s">
        <v>4459</v>
      </c>
    </row>
    <row r="112" spans="1:7">
      <c r="A112" s="1">
        <v>21</v>
      </c>
      <c r="B112" s="1" t="s">
        <v>4460</v>
      </c>
      <c r="C112" s="1" t="s">
        <v>4461</v>
      </c>
      <c r="E112" s="5" t="str">
        <f>REPLACE(D113,2,1,"*")</f>
        <v>乔*华</v>
      </c>
      <c r="F112" s="2" t="s">
        <v>4462</v>
      </c>
    </row>
    <row r="113" spans="1:7">
      <c r="D113" s="1" t="s">
        <v>4463</v>
      </c>
      <c r="G113" s="3" t="s">
        <v>4464</v>
      </c>
    </row>
    <row r="114" spans="1:7">
      <c r="G114" s="3" t="s">
        <v>4465</v>
      </c>
    </row>
    <row r="117" spans="1:7">
      <c r="A117" s="1">
        <v>22</v>
      </c>
      <c r="B117" s="1" t="s">
        <v>4466</v>
      </c>
      <c r="C117" s="1" t="s">
        <v>4467</v>
      </c>
      <c r="E117" s="5" t="str">
        <f>REPLACE(D118,2,1,"*")</f>
        <v>黄*洋</v>
      </c>
      <c r="F117" s="2" t="s">
        <v>4468</v>
      </c>
    </row>
    <row r="118" spans="1:7">
      <c r="D118" s="1" t="s">
        <v>4469</v>
      </c>
      <c r="G118" s="3" t="s">
        <v>4470</v>
      </c>
    </row>
    <row r="121" spans="1:7">
      <c r="A121" s="1">
        <v>23</v>
      </c>
      <c r="B121" s="1" t="s">
        <v>4471</v>
      </c>
      <c r="C121" s="1" t="s">
        <v>4472</v>
      </c>
      <c r="E121" s="5" t="str">
        <f>REPLACE(D122,2,1,"*")</f>
        <v>曹*玲</v>
      </c>
      <c r="F121" s="2" t="s">
        <v>4473</v>
      </c>
    </row>
    <row r="122" spans="1:7">
      <c r="D122" s="1" t="s">
        <v>4474</v>
      </c>
      <c r="G122" s="3" t="s">
        <v>4475</v>
      </c>
    </row>
    <row r="123" spans="1:7">
      <c r="G123" s="3" t="s">
        <v>4476</v>
      </c>
    </row>
    <row r="126" spans="1:7">
      <c r="A126" s="1">
        <v>24</v>
      </c>
      <c r="B126" s="1" t="s">
        <v>4477</v>
      </c>
      <c r="C126" s="1" t="s">
        <v>4478</v>
      </c>
      <c r="E126" s="5" t="str">
        <f>REPLACE(D127,2,1,"*")</f>
        <v>黄*锋</v>
      </c>
      <c r="F126" s="2" t="s">
        <v>4479</v>
      </c>
    </row>
    <row r="127" spans="1:7">
      <c r="D127" s="1" t="s">
        <v>4480</v>
      </c>
      <c r="G127" s="3" t="s">
        <v>4481</v>
      </c>
    </row>
    <row r="128" spans="1:7">
      <c r="G128" s="3" t="s">
        <v>4482</v>
      </c>
    </row>
    <row r="129" spans="1:7">
      <c r="G129" s="3" t="s">
        <v>4483</v>
      </c>
    </row>
    <row r="132" spans="1:7">
      <c r="A132" s="1">
        <v>25</v>
      </c>
      <c r="B132" s="1" t="s">
        <v>4484</v>
      </c>
      <c r="C132" s="1" t="s">
        <v>4485</v>
      </c>
      <c r="E132" s="5" t="str">
        <f>REPLACE(D133,2,1,"*")</f>
        <v>章*红</v>
      </c>
      <c r="F132" s="2" t="s">
        <v>4486</v>
      </c>
    </row>
    <row r="133" spans="1:7">
      <c r="D133" s="1" t="s">
        <v>4487</v>
      </c>
      <c r="G133" s="3" t="s">
        <v>4488</v>
      </c>
    </row>
    <row r="134" spans="1:7">
      <c r="G134" s="3" t="s">
        <v>4489</v>
      </c>
    </row>
    <row r="137" spans="1:7">
      <c r="A137" s="1">
        <v>26</v>
      </c>
      <c r="B137" s="1" t="s">
        <v>4490</v>
      </c>
      <c r="C137" s="1" t="s">
        <v>4491</v>
      </c>
      <c r="E137" s="5" t="str">
        <f>REPLACE(D138,2,1,"*")</f>
        <v>郑*静</v>
      </c>
      <c r="F137" s="2" t="s">
        <v>4492</v>
      </c>
    </row>
    <row r="138" spans="1:7">
      <c r="D138" s="1" t="s">
        <v>4493</v>
      </c>
      <c r="G138" s="3" t="s">
        <v>4494</v>
      </c>
    </row>
    <row r="139" spans="1:7">
      <c r="G139" s="3" t="s">
        <v>4495</v>
      </c>
    </row>
    <row r="142" spans="1:7">
      <c r="A142" s="1">
        <v>27</v>
      </c>
      <c r="B142" s="1" t="s">
        <v>4496</v>
      </c>
      <c r="C142" s="1" t="s">
        <v>4497</v>
      </c>
      <c r="E142" s="5" t="str">
        <f>REPLACE(D143,2,1,"*")</f>
        <v>王*玉</v>
      </c>
      <c r="F142" s="2" t="s">
        <v>4498</v>
      </c>
    </row>
    <row r="143" spans="1:7">
      <c r="D143" s="1" t="s">
        <v>4499</v>
      </c>
      <c r="G143" s="3" t="s">
        <v>4500</v>
      </c>
    </row>
    <row r="144" spans="1:7">
      <c r="G144" s="3" t="s">
        <v>4501</v>
      </c>
    </row>
    <row r="147" spans="1:7">
      <c r="A147" s="1">
        <v>28</v>
      </c>
      <c r="B147" s="1" t="s">
        <v>4502</v>
      </c>
      <c r="C147" s="1" t="s">
        <v>4503</v>
      </c>
      <c r="E147" s="5" t="str">
        <f>REPLACE(D148,2,1,"*")</f>
        <v>刘*斌</v>
      </c>
      <c r="F147" s="2" t="s">
        <v>4504</v>
      </c>
    </row>
    <row r="148" spans="1:7">
      <c r="D148" s="1" t="s">
        <v>4505</v>
      </c>
      <c r="G148" s="3" t="s">
        <v>4506</v>
      </c>
    </row>
    <row r="149" spans="1:7">
      <c r="G149" s="3" t="s">
        <v>4507</v>
      </c>
    </row>
    <row r="152" spans="1:7">
      <c r="A152" s="1">
        <v>29</v>
      </c>
      <c r="B152" s="1" t="s">
        <v>4508</v>
      </c>
      <c r="C152" s="1" t="s">
        <v>4509</v>
      </c>
      <c r="E152" s="5" t="str">
        <f>REPLACE(D153,2,1,"*")</f>
        <v>熊*</v>
      </c>
      <c r="F152" s="2" t="s">
        <v>4510</v>
      </c>
    </row>
    <row r="153" spans="1:7">
      <c r="D153" s="1" t="s">
        <v>4511</v>
      </c>
      <c r="G153" s="3" t="s">
        <v>4512</v>
      </c>
    </row>
    <row r="154" spans="1:7">
      <c r="G154" s="3" t="s">
        <v>4513</v>
      </c>
    </row>
    <row r="157" spans="1:7">
      <c r="A157" s="1">
        <v>30</v>
      </c>
      <c r="B157" s="1" t="s">
        <v>4514</v>
      </c>
      <c r="C157" s="1" t="s">
        <v>4515</v>
      </c>
      <c r="E157" s="5" t="str">
        <f>REPLACE(D158,2,1,"*")</f>
        <v>邹*</v>
      </c>
      <c r="F157" s="2" t="s">
        <v>4510</v>
      </c>
    </row>
    <row r="158" spans="1:7">
      <c r="D158" s="1" t="s">
        <v>4516</v>
      </c>
      <c r="G158" s="3" t="s">
        <v>4517</v>
      </c>
    </row>
    <row r="161" spans="1:7">
      <c r="A161" s="1">
        <v>31</v>
      </c>
      <c r="B161" s="1" t="s">
        <v>4518</v>
      </c>
      <c r="C161" s="1" t="s">
        <v>4519</v>
      </c>
      <c r="E161" s="5" t="str">
        <f>REPLACE(D162,2,1,"*")</f>
        <v>徐*任</v>
      </c>
      <c r="F161" s="2" t="s">
        <v>4520</v>
      </c>
    </row>
    <row r="162" spans="1:7">
      <c r="D162" s="1" t="s">
        <v>4521</v>
      </c>
      <c r="G162" s="3" t="s">
        <v>4522</v>
      </c>
    </row>
    <row r="163" spans="1:7">
      <c r="G163" s="3" t="s">
        <v>4523</v>
      </c>
    </row>
    <row r="166" spans="1:7">
      <c r="A166" s="1">
        <v>32</v>
      </c>
      <c r="B166" s="1" t="s">
        <v>4524</v>
      </c>
      <c r="C166" s="1" t="s">
        <v>4525</v>
      </c>
      <c r="E166" s="5" t="str">
        <f>REPLACE(D167,2,1,"*")</f>
        <v>钟*花</v>
      </c>
      <c r="F166" s="2" t="s">
        <v>4510</v>
      </c>
    </row>
    <row r="167" spans="1:7">
      <c r="D167" s="1" t="s">
        <v>4526</v>
      </c>
      <c r="G167" s="3" t="s">
        <v>4527</v>
      </c>
    </row>
    <row r="170" spans="1:7">
      <c r="A170" s="1">
        <v>33</v>
      </c>
      <c r="B170" s="1" t="s">
        <v>4528</v>
      </c>
      <c r="C170" s="1" t="s">
        <v>4529</v>
      </c>
      <c r="E170" s="5" t="str">
        <f>REPLACE(D171,2,1,"*")</f>
        <v>罗*珊</v>
      </c>
      <c r="F170" s="2" t="s">
        <v>4530</v>
      </c>
    </row>
    <row r="171" spans="1:7">
      <c r="D171" s="1" t="s">
        <v>4531</v>
      </c>
      <c r="G171" s="3" t="s">
        <v>4532</v>
      </c>
    </row>
    <row r="172" spans="1:7">
      <c r="G172" s="3" t="s">
        <v>4533</v>
      </c>
    </row>
    <row r="175" spans="1:7">
      <c r="A175" s="1">
        <v>34</v>
      </c>
      <c r="B175" s="1" t="s">
        <v>4534</v>
      </c>
      <c r="C175" s="1" t="s">
        <v>4535</v>
      </c>
      <c r="E175" s="5" t="str">
        <f>REPLACE(D176,2,1,"*")</f>
        <v>戴*仪</v>
      </c>
      <c r="F175" s="2" t="s">
        <v>4536</v>
      </c>
    </row>
    <row r="176" spans="1:7">
      <c r="D176" s="1" t="s">
        <v>4537</v>
      </c>
      <c r="G176" s="3" t="s">
        <v>4538</v>
      </c>
    </row>
    <row r="177" spans="1:7">
      <c r="G177" s="3" t="s">
        <v>4539</v>
      </c>
    </row>
    <row r="180" spans="1:7">
      <c r="A180" s="1">
        <v>35</v>
      </c>
      <c r="B180" s="1" t="s">
        <v>4540</v>
      </c>
      <c r="C180" s="1" t="s">
        <v>4541</v>
      </c>
      <c r="E180" s="5" t="str">
        <f>REPLACE(D181,2,1,"*")</f>
        <v>林*波</v>
      </c>
      <c r="F180" s="2" t="s">
        <v>4542</v>
      </c>
    </row>
    <row r="181" spans="1:7">
      <c r="D181" s="1" t="s">
        <v>4543</v>
      </c>
      <c r="G181" s="3" t="s">
        <v>4544</v>
      </c>
    </row>
    <row r="182" spans="1:7">
      <c r="G182" s="3" t="s">
        <v>4545</v>
      </c>
    </row>
    <row r="185" spans="1:7">
      <c r="A185" s="1">
        <v>36</v>
      </c>
      <c r="B185" s="1" t="s">
        <v>4546</v>
      </c>
      <c r="C185" s="1" t="s">
        <v>4547</v>
      </c>
      <c r="E185" s="5" t="str">
        <f>REPLACE(D186,2,1,"*")</f>
        <v>马*红</v>
      </c>
      <c r="F185" s="2" t="s">
        <v>4548</v>
      </c>
    </row>
    <row r="186" spans="1:7">
      <c r="D186" s="1" t="s">
        <v>4549</v>
      </c>
      <c r="G186" s="3" t="s">
        <v>4550</v>
      </c>
    </row>
    <row r="189" spans="1:7">
      <c r="A189" s="1">
        <v>37</v>
      </c>
      <c r="B189" s="1" t="s">
        <v>4551</v>
      </c>
      <c r="C189" s="1" t="s">
        <v>4552</v>
      </c>
      <c r="E189" s="5" t="str">
        <f>REPLACE(D190,2,1,"*")</f>
        <v>庄*华</v>
      </c>
      <c r="F189" s="2" t="s">
        <v>4553</v>
      </c>
    </row>
    <row r="190" spans="1:7">
      <c r="D190" s="1" t="s">
        <v>4554</v>
      </c>
      <c r="G190" s="3" t="s">
        <v>4555</v>
      </c>
    </row>
    <row r="191" spans="1:7">
      <c r="G191" s="3" t="s">
        <v>4556</v>
      </c>
    </row>
    <row r="192" spans="1:7">
      <c r="G192" s="3" t="s">
        <v>4557</v>
      </c>
    </row>
    <row r="195" spans="1:7">
      <c r="A195" s="1">
        <v>38</v>
      </c>
      <c r="B195" s="1" t="s">
        <v>4558</v>
      </c>
      <c r="C195" s="1" t="s">
        <v>4559</v>
      </c>
      <c r="E195" s="5" t="str">
        <f>REPLACE(D196,2,1,"*")</f>
        <v>钟*婷</v>
      </c>
      <c r="F195" s="2" t="s">
        <v>4560</v>
      </c>
    </row>
    <row r="196" spans="1:7">
      <c r="D196" s="1" t="s">
        <v>4561</v>
      </c>
      <c r="G196" s="3" t="s">
        <v>4562</v>
      </c>
    </row>
    <row r="197" spans="1:7">
      <c r="G197" s="3" t="s">
        <v>4563</v>
      </c>
    </row>
    <row r="200" spans="1:7">
      <c r="A200" s="1">
        <v>39</v>
      </c>
      <c r="B200" s="1" t="s">
        <v>4564</v>
      </c>
      <c r="C200" s="1" t="s">
        <v>4565</v>
      </c>
      <c r="E200" s="5" t="str">
        <f>REPLACE(D201,2,1,"*")</f>
        <v>梁*波</v>
      </c>
      <c r="F200" s="2" t="s">
        <v>4566</v>
      </c>
    </row>
    <row r="201" spans="1:7">
      <c r="D201" s="1" t="s">
        <v>4567</v>
      </c>
      <c r="G201" s="3" t="s">
        <v>4568</v>
      </c>
    </row>
    <row r="202" spans="1:7">
      <c r="G202" s="3" t="s">
        <v>4569</v>
      </c>
    </row>
    <row r="203" spans="1:7">
      <c r="G203" s="3" t="s">
        <v>4570</v>
      </c>
    </row>
    <row r="206" spans="1:7">
      <c r="A206" s="1">
        <v>40</v>
      </c>
      <c r="B206" s="1" t="s">
        <v>4571</v>
      </c>
      <c r="C206" s="1" t="s">
        <v>4572</v>
      </c>
      <c r="E206" s="5" t="str">
        <f>REPLACE(D207,2,1,"*")</f>
        <v>陈*抗</v>
      </c>
      <c r="F206" s="2" t="s">
        <v>4573</v>
      </c>
    </row>
    <row r="207" spans="1:7">
      <c r="D207" s="1" t="s">
        <v>4574</v>
      </c>
      <c r="G207" s="3" t="s">
        <v>4575</v>
      </c>
    </row>
    <row r="208" spans="1:7">
      <c r="G208" s="3" t="s">
        <v>4576</v>
      </c>
    </row>
    <row r="211" spans="1:7">
      <c r="A211" s="1">
        <v>41</v>
      </c>
      <c r="B211" s="1" t="s">
        <v>4577</v>
      </c>
      <c r="C211" s="1" t="s">
        <v>4578</v>
      </c>
      <c r="E211" s="5" t="str">
        <f>REPLACE(D212,2,1,"*")</f>
        <v>黄*孺</v>
      </c>
      <c r="F211" s="2" t="s">
        <v>4579</v>
      </c>
    </row>
    <row r="212" spans="1:7">
      <c r="D212" s="1" t="s">
        <v>4580</v>
      </c>
      <c r="G212" s="3" t="s">
        <v>4581</v>
      </c>
    </row>
    <row r="213" spans="1:7">
      <c r="G213" s="3" t="s">
        <v>4582</v>
      </c>
    </row>
    <row r="216" spans="1:7">
      <c r="A216" s="1">
        <v>42</v>
      </c>
      <c r="B216" s="1" t="s">
        <v>4583</v>
      </c>
      <c r="C216" s="1" t="s">
        <v>4584</v>
      </c>
      <c r="E216" s="5" t="str">
        <f>REPLACE(D217,2,1,"*")</f>
        <v>梁*宇</v>
      </c>
      <c r="F216" s="2" t="s">
        <v>4585</v>
      </c>
    </row>
    <row r="217" spans="1:7">
      <c r="D217" s="1" t="s">
        <v>4586</v>
      </c>
      <c r="G217" s="3" t="s">
        <v>4587</v>
      </c>
    </row>
    <row r="218" spans="1:7">
      <c r="G218" s="3" t="s">
        <v>4588</v>
      </c>
    </row>
    <row r="221" spans="1:7">
      <c r="A221" s="1">
        <v>43</v>
      </c>
      <c r="B221" s="1" t="s">
        <v>4589</v>
      </c>
      <c r="C221" s="1" t="s">
        <v>4590</v>
      </c>
      <c r="E221" s="5" t="str">
        <f>REPLACE(D222,2,1,"*")</f>
        <v>赵*媛</v>
      </c>
      <c r="F221" s="2" t="s">
        <v>4591</v>
      </c>
    </row>
    <row r="222" spans="1:7">
      <c r="D222" s="1" t="s">
        <v>4592</v>
      </c>
      <c r="G222" s="3" t="s">
        <v>4593</v>
      </c>
    </row>
    <row r="223" spans="1:7">
      <c r="G223" s="3" t="s">
        <v>4594</v>
      </c>
    </row>
    <row r="226" spans="1:7">
      <c r="A226" s="1">
        <v>44</v>
      </c>
      <c r="B226" s="1" t="s">
        <v>4595</v>
      </c>
      <c r="C226" s="1" t="s">
        <v>4596</v>
      </c>
      <c r="E226" s="5" t="str">
        <f>REPLACE(D227,2,1,"*")</f>
        <v>陈*萍</v>
      </c>
      <c r="F226" s="2" t="s">
        <v>4597</v>
      </c>
    </row>
    <row r="227" spans="1:7">
      <c r="D227" s="1" t="s">
        <v>4598</v>
      </c>
      <c r="G227" s="3" t="s">
        <v>4599</v>
      </c>
    </row>
    <row r="228" spans="1:7">
      <c r="G228" s="3" t="s">
        <v>4600</v>
      </c>
    </row>
    <row r="231" spans="1:7">
      <c r="A231" s="1">
        <v>45</v>
      </c>
      <c r="B231" s="1" t="s">
        <v>4601</v>
      </c>
      <c r="C231" s="1" t="s">
        <v>4602</v>
      </c>
      <c r="E231" s="5" t="str">
        <f>REPLACE(D232,2,1,"*")</f>
        <v>潘*海</v>
      </c>
      <c r="F231" s="2" t="s">
        <v>4603</v>
      </c>
    </row>
    <row r="232" spans="1:7">
      <c r="D232" s="1" t="s">
        <v>4604</v>
      </c>
      <c r="G232" s="3" t="s">
        <v>4605</v>
      </c>
    </row>
    <row r="233" spans="1:7">
      <c r="G233" s="3" t="s">
        <v>4606</v>
      </c>
    </row>
    <row r="234" spans="1:7">
      <c r="G234" s="3" t="s">
        <v>4607</v>
      </c>
    </row>
    <row r="237" spans="1:7">
      <c r="A237" s="1">
        <v>46</v>
      </c>
      <c r="B237" s="1" t="s">
        <v>4608</v>
      </c>
      <c r="C237" s="1" t="s">
        <v>4609</v>
      </c>
      <c r="E237" s="5" t="str">
        <f>REPLACE(D238,2,1,"*")</f>
        <v>王*云</v>
      </c>
      <c r="F237" s="2" t="s">
        <v>4610</v>
      </c>
    </row>
    <row r="238" spans="1:7">
      <c r="D238" s="1" t="s">
        <v>4611</v>
      </c>
      <c r="G238" s="3" t="s">
        <v>4612</v>
      </c>
    </row>
    <row r="239" spans="1:7">
      <c r="G239" s="3" t="s">
        <v>4613</v>
      </c>
    </row>
    <row r="242" spans="1:7">
      <c r="A242" s="1">
        <v>47</v>
      </c>
      <c r="B242" s="1" t="s">
        <v>4614</v>
      </c>
      <c r="C242" s="1" t="s">
        <v>4615</v>
      </c>
      <c r="E242" s="5" t="str">
        <f>REPLACE(D243,2,1,"*")</f>
        <v>王*</v>
      </c>
      <c r="F242" s="2" t="s">
        <v>4616</v>
      </c>
    </row>
    <row r="243" spans="1:7">
      <c r="D243" s="1" t="s">
        <v>4617</v>
      </c>
      <c r="G243" s="3" t="s">
        <v>4618</v>
      </c>
    </row>
    <row r="244" spans="1:7">
      <c r="G244" s="3" t="s">
        <v>4619</v>
      </c>
    </row>
    <row r="245" spans="1:7">
      <c r="G245" s="3" t="s">
        <v>4620</v>
      </c>
    </row>
    <row r="248" spans="1:7">
      <c r="A248" s="1">
        <v>48</v>
      </c>
      <c r="B248" s="1" t="s">
        <v>4621</v>
      </c>
      <c r="C248" s="1" t="s">
        <v>4622</v>
      </c>
      <c r="E248" s="5" t="str">
        <f>REPLACE(D249,2,1,"*")</f>
        <v>梁*意</v>
      </c>
      <c r="F248" s="2" t="s">
        <v>4623</v>
      </c>
    </row>
    <row r="249" spans="1:7">
      <c r="D249" s="1" t="s">
        <v>4624</v>
      </c>
      <c r="G249" s="3" t="s">
        <v>4625</v>
      </c>
    </row>
    <row r="250" spans="1:7">
      <c r="G250" s="3" t="s">
        <v>4626</v>
      </c>
    </row>
    <row r="253" spans="1:7">
      <c r="A253" s="1">
        <v>49</v>
      </c>
      <c r="B253" s="1" t="s">
        <v>4627</v>
      </c>
      <c r="C253" s="1" t="s">
        <v>4628</v>
      </c>
      <c r="E253" s="5" t="str">
        <f>REPLACE(D254,2,1,"*")</f>
        <v>沈*</v>
      </c>
      <c r="F253" s="2" t="s">
        <v>4629</v>
      </c>
    </row>
    <row r="254" spans="1:7">
      <c r="D254" s="1" t="s">
        <v>4630</v>
      </c>
      <c r="G254" s="3" t="s">
        <v>4631</v>
      </c>
    </row>
    <row r="255" spans="1:7">
      <c r="G255" s="3" t="s">
        <v>4632</v>
      </c>
    </row>
    <row r="256" spans="1:7">
      <c r="G256" s="3" t="s">
        <v>4633</v>
      </c>
    </row>
    <row r="257" spans="1:7">
      <c r="G257" s="3" t="s">
        <v>4634</v>
      </c>
    </row>
    <row r="260" spans="1:7">
      <c r="A260" s="1">
        <v>50</v>
      </c>
      <c r="B260" s="1" t="s">
        <v>4635</v>
      </c>
      <c r="C260" s="1" t="s">
        <v>4636</v>
      </c>
      <c r="E260" s="5" t="str">
        <f>REPLACE(D261,2,1,"*")</f>
        <v>高*艳</v>
      </c>
      <c r="F260" s="2" t="s">
        <v>4637</v>
      </c>
    </row>
    <row r="261" spans="1:7">
      <c r="D261" s="1" t="s">
        <v>4638</v>
      </c>
      <c r="G261" s="3" t="s">
        <v>4639</v>
      </c>
    </row>
    <row r="262" spans="1:7">
      <c r="G262" s="3" t="s">
        <v>4640</v>
      </c>
    </row>
    <row r="265" spans="1:7">
      <c r="A265" s="1">
        <v>51</v>
      </c>
      <c r="B265" s="1" t="s">
        <v>4641</v>
      </c>
      <c r="C265" s="1" t="s">
        <v>4642</v>
      </c>
      <c r="E265" s="5" t="str">
        <f>REPLACE(D266,2,1,"*")</f>
        <v>吕*</v>
      </c>
      <c r="F265" s="2" t="s">
        <v>4643</v>
      </c>
    </row>
    <row r="266" spans="1:7">
      <c r="D266" s="1" t="s">
        <v>4644</v>
      </c>
      <c r="G266" s="3" t="s">
        <v>4645</v>
      </c>
    </row>
    <row r="267" spans="1:7">
      <c r="G267" s="3" t="s">
        <v>4646</v>
      </c>
    </row>
    <row r="270" spans="1:7">
      <c r="A270" s="1">
        <v>52</v>
      </c>
      <c r="B270" s="1" t="s">
        <v>4647</v>
      </c>
      <c r="C270" s="1" t="s">
        <v>4648</v>
      </c>
      <c r="E270" s="5" t="str">
        <f>REPLACE(D271,2,1,"*")</f>
        <v>周*强</v>
      </c>
      <c r="F270" s="2" t="s">
        <v>4649</v>
      </c>
    </row>
    <row r="271" spans="1:7">
      <c r="D271" s="1" t="s">
        <v>4650</v>
      </c>
      <c r="G271" s="3" t="s">
        <v>4651</v>
      </c>
    </row>
    <row r="272" spans="1:7">
      <c r="G272" s="3" t="s">
        <v>4652</v>
      </c>
    </row>
    <row r="273" spans="1:7">
      <c r="G273" s="3" t="s">
        <v>4653</v>
      </c>
    </row>
    <row r="274" spans="1:7">
      <c r="G274" s="3" t="s">
        <v>4654</v>
      </c>
    </row>
    <row r="275" spans="1:7">
      <c r="G275" s="3" t="s">
        <v>4655</v>
      </c>
    </row>
    <row r="276" spans="1:7">
      <c r="G276" s="3" t="s">
        <v>4656</v>
      </c>
    </row>
    <row r="277" spans="1:7">
      <c r="G277" s="3" t="s">
        <v>4657</v>
      </c>
    </row>
    <row r="280" spans="1:7">
      <c r="A280" s="1">
        <v>53</v>
      </c>
      <c r="B280" s="1" t="s">
        <v>4658</v>
      </c>
      <c r="C280" s="1" t="s">
        <v>4659</v>
      </c>
      <c r="E280" s="5" t="str">
        <f>REPLACE(D281,2,1,"*")</f>
        <v>陈*</v>
      </c>
      <c r="F280" s="2" t="s">
        <v>4660</v>
      </c>
    </row>
    <row r="281" spans="1:7">
      <c r="D281" s="1" t="s">
        <v>4661</v>
      </c>
      <c r="G281" s="3" t="s">
        <v>4662</v>
      </c>
    </row>
    <row r="284" spans="1:7">
      <c r="C284" s="1" t="s">
        <v>4663</v>
      </c>
    </row>
  </sheetData>
  <sheetProtection algorithmName="SHA-512" hashValue="UX/8dVba7/L54LARhZAWsNbMHcB1S6Lia19Pvd2Th8E6peFnHoJkFdpSRgb1uc5cV0gqpK5NKdU12YRNYQzzfw==" saltValue="ApYKRSnxw4zfFvoSwZmkGQ==" spinCount="100000" sheet="1" objects="1"/>
  <autoFilter xmlns:etc="http://www.wps.cn/officeDocument/2017/etCustomData" ref="A2:G284" etc:filterBottomFollowUsedRange="0">
    <extLst/>
  </autoFilter>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40" sqref="J40"/>
    </sheetView>
  </sheetViews>
  <sheetFormatPr defaultColWidth="8.88888888888889" defaultRowHeight="14.4"/>
  <sheetData/>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3" master="" otherUserPermission="visible"/>
  <rangeList sheetStid="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1458人</vt:lpstr>
      <vt:lpstr>53人（名下有多个小屋）</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1</cp:lastModifiedBy>
  <dcterms:created xsi:type="dcterms:W3CDTF">2026-09-14T15:32:00Z</dcterms:created>
  <dcterms:modified xsi:type="dcterms:W3CDTF">2026-09-15T09:43:32Z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2557896231CB4B8EAD226C361D9BDCC7_13</vt:lpwstr>
  </property>
  <property fmtid="{D5CDD505-2E9C-101B-9397-08002B2CF9AE}" pid="4" name="KSOProductBuildVer">
    <vt:lpwstr>2052-12.1.0.28505</vt:lpwstr>
  </property>
  <property fmtid="{D5CDD505-2E9C-101B-9397-08002B2CF9AE}" pid="5" name="CalculationRule">
    <vt:i4>0</vt:i4>
  </property>
</Properties>
</file>